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2026" sheetId="1" state="visible" r:id="rId2"/>
    <sheet name="2025" sheetId="2" state="visible" r:id="rId3"/>
    <sheet name="2024" sheetId="3" state="visible" r:id="rId4"/>
    <sheet name="2023" sheetId="4" state="visible" r:id="rId5"/>
    <sheet name="2022" sheetId="5" state="visible" r:id="rId6"/>
    <sheet name="2021" sheetId="6" state="visible" r:id="rId7"/>
  </sheets>
  <definedNames>
    <definedName function="false" hidden="true" localSheetId="2" name="_xlnm._FilterDatabase" vbProcedure="false">'2024'!$A$1:$E$139</definedName>
    <definedName function="false" hidden="true" localSheetId="1" name="_xlnm._FilterDatabase" vbProcedure="false">'2025'!$A$1:$F$86</definedName>
    <definedName function="false" hidden="true" localSheetId="0" name="_xlnm._FilterDatabase" vbProcedure="false">'2026'!$A$1:$E$21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<sst xmlns="http://schemas.openxmlformats.org/spreadsheetml/2006/main" count="2856" uniqueCount="1572">
  <si>
    <t xml:space="preserve">№ п/п</t>
  </si>
  <si>
    <t xml:space="preserve">Наименование заявителя</t>
  </si>
  <si>
    <t xml:space="preserve">Дата поступления обращения</t>
  </si>
  <si>
    <t xml:space="preserve">Результат рассмотрения</t>
  </si>
  <si>
    <t xml:space="preserve">Дата отправки ответа заявителю</t>
  </si>
  <si>
    <t xml:space="preserve">Конкурсный управляющий АО Учхоз "Чернореченский"</t>
  </si>
  <si>
    <t xml:space="preserve">№ 875 от 14.01.2026</t>
  </si>
  <si>
    <t xml:space="preserve">отрицательное заключение</t>
  </si>
  <si>
    <t xml:space="preserve">№ 15/5134 от 06.02.2026</t>
  </si>
  <si>
    <t xml:space="preserve">Конкурсный  управляющий РГУП ЭГВ РСО-Алания </t>
  </si>
  <si>
    <t xml:space="preserve">№ 3573 от 15.01.2026 (в ТУ от 12.01.2026)</t>
  </si>
  <si>
    <t xml:space="preserve">направлено в Территориальное управление</t>
  </si>
  <si>
    <t xml:space="preserve">№ МИ-15/1183 от 19.01.2026</t>
  </si>
  <si>
    <t xml:space="preserve">Конкурсный управляющий ФГУП «Киренское авиационное предприятие»</t>
  </si>
  <si>
    <t xml:space="preserve">№ 3952 от 16.01.2026 (в ТУ от 12.12.2026)</t>
  </si>
  <si>
    <t xml:space="preserve">№ МИ-15/2429 от 26.01.2026</t>
  </si>
  <si>
    <t xml:space="preserve">Конкурсный управляющий Федоровского МУП ЖКХ</t>
  </si>
  <si>
    <t xml:space="preserve">№ 10818 от 23.01.2026 (в ТУ от 29.12.2025)</t>
  </si>
  <si>
    <t xml:space="preserve">№ МИ-15/3486 от 30.01.2026</t>
  </si>
  <si>
    <t xml:space="preserve">Конкурсный управляющий МУП «ЖКХ Ахтубинское» МО «Город Ахтубинск» </t>
  </si>
  <si>
    <t xml:space="preserve">№ 14629 от 30.01.2026 в ТУ от 20.01.2026)</t>
  </si>
  <si>
    <t xml:space="preserve">№ 15/6622 от 13.02.2026</t>
  </si>
  <si>
    <t xml:space="preserve">Конкурсный управляющий АО "РосНИПИУрбанистики"</t>
  </si>
  <si>
    <t xml:space="preserve">№ 16170 от 03.02.2026</t>
  </si>
  <si>
    <t xml:space="preserve">№ МИ-15/4898 от 05.02.2026</t>
  </si>
  <si>
    <t xml:space="preserve">Конкурсный управляющий ООО "Комбинат школьного питания Кавказского района"</t>
  </si>
  <si>
    <t xml:space="preserve">№ 15433 от 02.02.2026</t>
  </si>
  <si>
    <t xml:space="preserve">№ 15/9177 от 27.02.2026</t>
  </si>
  <si>
    <t xml:space="preserve">Конкурсный управляющий ГУП "Владикавказские тепловые сети"</t>
  </si>
  <si>
    <t xml:space="preserve">№ 21274 от 12.02.2026</t>
  </si>
  <si>
    <t xml:space="preserve">№ МИ-15/7934 от 19.02.2026</t>
  </si>
  <si>
    <t xml:space="preserve">№ 32148 от 05.03.2026</t>
  </si>
  <si>
    <t xml:space="preserve">№ 15/15875 от 02.04.2026</t>
  </si>
  <si>
    <t xml:space="preserve">Конкурсный управляющий МП ГОЩ "Щёлковская теплосеть"</t>
  </si>
  <si>
    <t xml:space="preserve">№ 35547 от 12.03.2026 (в ТУ от 13.02.2026)</t>
  </si>
  <si>
    <t xml:space="preserve">№ 15/11641 от 13.03.2026</t>
  </si>
  <si>
    <t xml:space="preserve">Конкурсный управляющий МУП "ЖЭС"</t>
  </si>
  <si>
    <t xml:space="preserve">№ 35845 от 13.03.2026</t>
  </si>
  <si>
    <t xml:space="preserve">рассмотрено</t>
  </si>
  <si>
    <t xml:space="preserve">заключение не направлялось</t>
  </si>
  <si>
    <t xml:space="preserve">Конкурсный управляющий ОАО «Люберецкий завод
«Пластмасс» </t>
  </si>
  <si>
    <t xml:space="preserve">№ 37199 от 16.03.2026 (в ТУ от 14.01.2026)</t>
  </si>
  <si>
    <t xml:space="preserve"> № МИ-15/12682 от 18.03.2026</t>
  </si>
  <si>
    <t xml:space="preserve">Конкурсный управляющий ФГУП «Электромеханический
завод «Звезда» </t>
  </si>
  <si>
    <t xml:space="preserve">№ 37201 от 16.03.2026 (в ТУ от 20.01.2026)</t>
  </si>
  <si>
    <t xml:space="preserve"> № МИ-15/12684 от 18.03.2026</t>
  </si>
  <si>
    <t xml:space="preserve">Конкурсный управляющий ОАО "Метрострой"</t>
  </si>
  <si>
    <t xml:space="preserve">№ 42396 от 27.03.2026</t>
  </si>
  <si>
    <t xml:space="preserve">№ МИ-15/15114 от 31.03.2026</t>
  </si>
  <si>
    <t xml:space="preserve">№ 45540 от 02.04.2026</t>
  </si>
  <si>
    <t xml:space="preserve">№ АП-15/17714 от 10.04.2026</t>
  </si>
  <si>
    <t xml:space="preserve">№ 50447 от 10.04.2026 (в ТУ от 09.04.2026)</t>
  </si>
  <si>
    <t xml:space="preserve">от 15.04.2026 № АП-15/18664
</t>
  </si>
  <si>
    <t xml:space="preserve">№ 48835 от 08.04.2026</t>
  </si>
  <si>
    <t xml:space="preserve">№ МИ-15/20031 от 22.04.2026</t>
  </si>
  <si>
    <t xml:space="preserve">Конкурсный управляющий МУП г.о. Подольск "Управляющая компания"</t>
  </si>
  <si>
    <t xml:space="preserve">№ 51158 от 13.04.26</t>
  </si>
  <si>
    <t xml:space="preserve">№ МИ-15/19480 от 20.04.2026</t>
  </si>
  <si>
    <t xml:space="preserve">№ 52846 от 16.04.2026 (в ТУ от 13.04.2026)</t>
  </si>
  <si>
    <t xml:space="preserve">№ МИ-15/20141 от 22.04.2026</t>
  </si>
  <si>
    <t xml:space="preserve">Конкурсный управляющий ФГУП «ЭМЗ «Звезда</t>
  </si>
  <si>
    <t xml:space="preserve">№ 49780 от 09.04.2026 (в ТУ от 25.03.2026)</t>
  </si>
  <si>
    <t xml:space="preserve">№ АП-15/19064 от 16.04.2026 
</t>
  </si>
  <si>
    <t xml:space="preserve">Конкурсный управляющий АО "АБЗ"</t>
  </si>
  <si>
    <t xml:space="preserve">№ 54673 от 21.04.2026</t>
  </si>
  <si>
    <t xml:space="preserve">на рассмотрении</t>
  </si>
  <si>
    <t xml:space="preserve"> № 55659 от 22.04.2026</t>
  </si>
  <si>
    <t xml:space="preserve">Конкурсный управляющий МУП "Генерирующие Электрические Сети" Нанайского муницпального района Хабаровского края</t>
  </si>
  <si>
    <t xml:space="preserve">№ 56099 от 23.04.2026 (в ТУ от 09.04.2026)</t>
  </si>
  <si>
    <t xml:space="preserve">№ 56573 от 24.04.2026</t>
  </si>
  <si>
    <t xml:space="preserve">Конкурсный управляющий КГУП "Госпродагентство Приморского края"</t>
  </si>
  <si>
    <t xml:space="preserve">№ 3846 от 17.01.2025</t>
  </si>
  <si>
    <t xml:space="preserve">№ МИ-15/2064 от 22.01.2025</t>
  </si>
  <si>
    <t xml:space="preserve">Конкурсный управляющий ФГУП «ЭМЗ «Звезда» </t>
  </si>
  <si>
    <t xml:space="preserve">№ 5209 от 21.01.2025 ( в ТУ от 10.01.2025)</t>
  </si>
  <si>
    <t xml:space="preserve">№ МИ-15/2600 от 24.01.2025</t>
  </si>
  <si>
    <t xml:space="preserve">Конкурсный управляющий Конзавода (Государсвеноесельскохозяйственное  предприятие госплемконзавода "Бесланский" им. А. Кантемирова</t>
  </si>
  <si>
    <t xml:space="preserve">№ 9440 от 29.01.2025</t>
  </si>
  <si>
    <t xml:space="preserve">№   15/8599 от 24.02.2025</t>
  </si>
  <si>
    <t xml:space="preserve">Конкурсный управляющий МУП "Водоканал"</t>
  </si>
  <si>
    <t xml:space="preserve">№ 9346 от 28.01.2025</t>
  </si>
  <si>
    <t xml:space="preserve">№ МИ-15/5005 от 05.02.2025</t>
  </si>
  <si>
    <t xml:space="preserve">Конкурсный управляющий ОАО "Пензенское конструкторское бюро моделирования"</t>
  </si>
  <si>
    <t xml:space="preserve">№ 14029 от 07.02.2025</t>
  </si>
  <si>
    <t xml:space="preserve">№ МИ-15/6265 от 12.02.2025</t>
  </si>
  <si>
    <t xml:space="preserve">№ 14394 от 07.02.2025</t>
  </si>
  <si>
    <t xml:space="preserve">№ МИ-15/5963 от 11.02.2025</t>
  </si>
  <si>
    <t xml:space="preserve">№ 14464 от 07.02.2025</t>
  </si>
  <si>
    <t xml:space="preserve">№ МИ-15/5970 от 11.02.2025</t>
  </si>
  <si>
    <t xml:space="preserve">Конкурсный управляющий МУП "Тамбовинвестсервис"</t>
  </si>
  <si>
    <t xml:space="preserve">№ 15511 от 10.02.2025</t>
  </si>
  <si>
    <t xml:space="preserve">№ МИ-15/6266 от 12.02.2025</t>
  </si>
  <si>
    <t xml:space="preserve">№ 19233 от 17.02.2025</t>
  </si>
  <si>
    <t xml:space="preserve">№ 15/8045 от 20.02.2025</t>
  </si>
  <si>
    <t xml:space="preserve">Конкурсный управляющий МУП "Уфимские инженерные сети"</t>
  </si>
  <si>
    <t xml:space="preserve">№ 19228 от 17.02.2025 (в ТУ от 05.02.2025)</t>
  </si>
  <si>
    <t xml:space="preserve"> № 15/9772 от 28.02.2025</t>
  </si>
  <si>
    <t xml:space="preserve">Конкурсный управляющий ФГУП "Производственное объединение "Прогресс"</t>
  </si>
  <si>
    <t xml:space="preserve">№ 21829 от 21.02.2025</t>
  </si>
  <si>
    <t xml:space="preserve"> № МИ-15/8841 от 25.02.2025</t>
  </si>
  <si>
    <t xml:space="preserve">Конкурсный управляющий ГУП МО "Московская селекционная станция"</t>
  </si>
  <si>
    <t xml:space="preserve">№ 23125 от 25.02.2025</t>
  </si>
  <si>
    <t xml:space="preserve">№ МИ-15/9851 от 03.03.2025</t>
  </si>
  <si>
    <t xml:space="preserve">№ 24513 от 27.02.2025</t>
  </si>
  <si>
    <t xml:space="preserve"> № МИ-15/9853 от 03.03.2025</t>
  </si>
  <si>
    <t xml:space="preserve">Конкурсный управляющий ФГУП ППЗ "Птичное"</t>
  </si>
  <si>
    <t xml:space="preserve">№ 24642 от 27.02.2025</t>
  </si>
  <si>
    <t xml:space="preserve">№ МИ-15/9848 от 03.03.2025</t>
  </si>
  <si>
    <t xml:space="preserve">Конкурсный управляющий МУП города Торжка «Теплосбыт»</t>
  </si>
  <si>
    <t xml:space="preserve">№ 24973 от 27.02.2025 (в ТУ от 12.02.2025)</t>
  </si>
  <si>
    <t xml:space="preserve">№ 15/11176 от 07.03.2025</t>
  </si>
  <si>
    <t xml:space="preserve">Конкурсный управляющий НПО "Бином"</t>
  </si>
  <si>
    <t xml:space="preserve">№ 25883 от 02.03.2025</t>
  </si>
  <si>
    <t xml:space="preserve">№ 15/11074 от 07.03.2025</t>
  </si>
  <si>
    <t xml:space="preserve">Конкурсный управляющий ОАО «Янское речное пароходство»</t>
  </si>
  <si>
    <t xml:space="preserve">№ 27074 от 04.03.2025 (в ТУ от 28.02.2025)</t>
  </si>
  <si>
    <t xml:space="preserve">№ МИ-15/10750 от 06.03.2025</t>
  </si>
  <si>
    <t xml:space="preserve">Конкурсный управляющий МУП г.Сочи "Дирекция ТСРДД"</t>
  </si>
  <si>
    <t xml:space="preserve">№ 27743 от 05.03.2025 (в ТУ от 11.02.2025)</t>
  </si>
  <si>
    <t xml:space="preserve">№ 15/11475 от 11.03.2025</t>
  </si>
  <si>
    <t xml:space="preserve">№ 29047 от 07.03.2025</t>
  </si>
  <si>
    <t xml:space="preserve">№ 15/15232 от 28.03.2025</t>
  </si>
  <si>
    <t xml:space="preserve">Конкурсный управляющий АО "Оленегорские тепловые сети"</t>
  </si>
  <si>
    <t xml:space="preserve">№ 31949 от 13.03.2025 (в ТУ  от 04.03.2025)</t>
  </si>
  <si>
    <t xml:space="preserve">№ МИ-15/12818 от 18.03.2025</t>
  </si>
  <si>
    <t xml:space="preserve">№ 32431 от 14.03.2025</t>
  </si>
  <si>
    <t xml:space="preserve">№ МИ-15/12934 от 19.03.2025</t>
  </si>
  <si>
    <t xml:space="preserve">№ 35474 от 20.03.2025</t>
  </si>
  <si>
    <t xml:space="preserve">№ МИ-15/13719 от 21.03.2025</t>
  </si>
  <si>
    <t xml:space="preserve">№ 36038 от 21.03.2025</t>
  </si>
  <si>
    <t xml:space="preserve"> № МИ-15/14074 от 24.03.2025</t>
  </si>
  <si>
    <t xml:space="preserve">Конкурсный управляющий ФГУП "ГВСУ № 12"</t>
  </si>
  <si>
    <t xml:space="preserve">№ 37911 от 25.03.2025</t>
  </si>
  <si>
    <t xml:space="preserve"> № АП-15/14837 от 27.03.2025</t>
  </si>
  <si>
    <t xml:space="preserve">№ 38094 от 25.03.2025</t>
  </si>
  <si>
    <t xml:space="preserve">№ АП-15/14838 от 27.03.2025</t>
  </si>
  <si>
    <t xml:space="preserve">№ 38452 от 26.03.2025</t>
  </si>
  <si>
    <t xml:space="preserve"> № АП-15/14891 от 27.03.2025</t>
  </si>
  <si>
    <t xml:space="preserve">№ 39269 от 27.03.2025 </t>
  </si>
  <si>
    <t xml:space="preserve">№ 15/20004 от 22.04.2025</t>
  </si>
  <si>
    <t xml:space="preserve">№ 42159 от 02.04.2025</t>
  </si>
  <si>
    <t xml:space="preserve">№ 15/20989 от 28.04.2025</t>
  </si>
  <si>
    <t xml:space="preserve">Конкурсный управляющий ГОУП ЖКХ "Новжилкоммунсервис"</t>
  </si>
  <si>
    <t xml:space="preserve">№ 42147 от 02.04.2025</t>
  </si>
  <si>
    <t xml:space="preserve">№ АП-15/16544 от 04.04.2025</t>
  </si>
  <si>
    <t xml:space="preserve">№ 44076 от 04.04.2025</t>
  </si>
  <si>
    <t xml:space="preserve"> № АП-15/17436 от 10.04.2025</t>
  </si>
  <si>
    <t xml:space="preserve">№ 44061 от 04.04.2025</t>
  </si>
  <si>
    <t xml:space="preserve"> № АП-15/17220 от 09.04.2025</t>
  </si>
  <si>
    <t xml:space="preserve">№ 43487 от 03.04.2025 (в ТУ от 01.04.2025)</t>
  </si>
  <si>
    <t xml:space="preserve">№ АП-15/17756 от 11.04.2025</t>
  </si>
  <si>
    <t xml:space="preserve">Конкурсный управляющий АО "Аланияэлектросеть"</t>
  </si>
  <si>
    <t xml:space="preserve">№ 52797 от 21.04.2025</t>
  </si>
  <si>
    <t xml:space="preserve">№ МИ-15/20474 от 24.04.2025</t>
  </si>
  <si>
    <t xml:space="preserve">№ 56305 от 28.04.2025</t>
  </si>
  <si>
    <t xml:space="preserve">№ 15/25660 от 26.05.2025</t>
  </si>
  <si>
    <t xml:space="preserve">№ 57297 от 30.04.2025</t>
  </si>
  <si>
    <t xml:space="preserve">№ МИ-15/22629 от 12.05.2025</t>
  </si>
  <si>
    <t xml:space="preserve">Конкурсный управляющий АО "НПО "Бином"</t>
  </si>
  <si>
    <t xml:space="preserve">№ 64664 от 19.05.2025</t>
  </si>
  <si>
    <t xml:space="preserve"> № МИ-15/25026 от 22.05.2025</t>
  </si>
  <si>
    <t xml:space="preserve">№ 65940 от 21.05.2025</t>
  </si>
  <si>
    <t xml:space="preserve">№ МИ-15/25814 от 27.05.2025</t>
  </si>
  <si>
    <t xml:space="preserve">№ 69365 от 28.05.2025</t>
  </si>
  <si>
    <t xml:space="preserve">№ МИ-15/27214 от 03.06.2025</t>
  </si>
  <si>
    <t xml:space="preserve">Конкурсный управляющий Муниципального предприятия Псковского района "Коммунальные услуги"</t>
  </si>
  <si>
    <t xml:space="preserve">№ 69282 от 28.05.2025</t>
  </si>
  <si>
    <t xml:space="preserve">№ 15/27916 от 05.06.2025</t>
  </si>
  <si>
    <t xml:space="preserve">№ 75257 от 09.06.2025</t>
  </si>
  <si>
    <t xml:space="preserve">№ АП-15/29573 от 16.06.2025</t>
  </si>
  <si>
    <t xml:space="preserve">№ 77618 от 16.06.2025</t>
  </si>
  <si>
    <t xml:space="preserve">№ 15/31102 от 24.06.2025</t>
  </si>
  <si>
    <t xml:space="preserve">№ 80456 от 20.06.2025</t>
  </si>
  <si>
    <t xml:space="preserve">№ МИ-15/32178 от 30.06.2025</t>
  </si>
  <si>
    <t xml:space="preserve">№ 86850 от 02.07.2025</t>
  </si>
  <si>
    <t xml:space="preserve">№ МИ-15/33463от 04.07.2025</t>
  </si>
  <si>
    <t xml:space="preserve">№ 86710 от 02.07.2025</t>
  </si>
  <si>
    <t xml:space="preserve">№ 15/33305 от 04.07.2025</t>
  </si>
  <si>
    <t xml:space="preserve">№ 87208 от 02.07.2025 (в ТУ от 27.06.2025 )</t>
  </si>
  <si>
    <t xml:space="preserve">№ 15/34281 от 10.07.2025</t>
  </si>
  <si>
    <t xml:space="preserve">Конкурсный управляющий МУП "Дорожное ремонтно-строительное управление"</t>
  </si>
  <si>
    <t xml:space="preserve">№ 89982 от 08.07.2025</t>
  </si>
  <si>
    <t xml:space="preserve">№ МИ-15/34856 от 14.07.2025</t>
  </si>
  <si>
    <t xml:space="preserve">№ 90599 от 09.07.2025</t>
  </si>
  <si>
    <t xml:space="preserve">№ МИ-15/35140 от 15.07.2025</t>
  </si>
  <si>
    <t xml:space="preserve">№ 94741 от 17.07.2025 (в ТУ от 15.07.2025)</t>
  </si>
  <si>
    <t xml:space="preserve">№ МИ-15/37143 от 24.07.2025</t>
  </si>
  <si>
    <t xml:space="preserve">Конкурсный управляющий ГУП "Правобережные тепловые сети"</t>
  </si>
  <si>
    <t xml:space="preserve">№ 95658 от 20.07.2025 ( в ТУ от 15.07.2025)</t>
  </si>
  <si>
    <t xml:space="preserve">№ МИ-15/38463 от 31.07.2025</t>
  </si>
  <si>
    <t xml:space="preserve">Конкурсный управляющий ФГУП "РСУ МВД России"</t>
  </si>
  <si>
    <t xml:space="preserve">№ 97778 от 24.07.2025</t>
  </si>
  <si>
    <t xml:space="preserve">№ МИ-15/37933 от 29.07.2025</t>
  </si>
  <si>
    <t xml:space="preserve">№ 97780 от 24.07.2025</t>
  </si>
  <si>
    <t xml:space="preserve"> № 15/37608 от 28.07.2025</t>
  </si>
  <si>
    <t xml:space="preserve">№ 95668 от 20.07.2025</t>
  </si>
  <si>
    <t xml:space="preserve">№ 103076 от 04.08.2025</t>
  </si>
  <si>
    <t xml:space="preserve">№ МИ-15/39476 от 06.08.2025</t>
  </si>
  <si>
    <t xml:space="preserve">№ 103618 от 05.08.2025</t>
  </si>
  <si>
    <t xml:space="preserve">№  МИ-15/39909 от 08.08.2025 </t>
  </si>
  <si>
    <t xml:space="preserve">Конкурсный управляющий АО "Приморвзрывпром"</t>
  </si>
  <si>
    <t xml:space="preserve">№ 105430 от 08.08.2025</t>
  </si>
  <si>
    <t xml:space="preserve">№ 15/40568 от 12.08.2025</t>
  </si>
  <si>
    <t xml:space="preserve">№ 109685 от 19.08.2025</t>
  </si>
  <si>
    <t xml:space="preserve">№ МИ-15/42818 от 25.08.2025</t>
  </si>
  <si>
    <t xml:space="preserve">Конкурсный управляющий Конзавода (Государсвеное сельскохозяйственное  предприятие госплемконзавода "Бесланский" им. А. Кантемирова</t>
  </si>
  <si>
    <t xml:space="preserve">№ 110287 от 20.08.2025</t>
  </si>
  <si>
    <t xml:space="preserve">№ МИ-15/42815 от 25.08.2025</t>
  </si>
  <si>
    <t xml:space="preserve">№ 114046 от 28.08.2025</t>
  </si>
  <si>
    <t xml:space="preserve">№ АП-15/44117 от 01.09.2025</t>
  </si>
  <si>
    <t xml:space="preserve">Конкурсный управляющий МУП"Дорожное ремонтно-строительное управление"</t>
  </si>
  <si>
    <t xml:space="preserve">№ 113387 от 27.08.2025</t>
  </si>
  <si>
    <t xml:space="preserve">№ АП-15/44108 от 01.09.2025</t>
  </si>
  <si>
    <t xml:space="preserve">№ 116801 от 04.09.2025</t>
  </si>
  <si>
    <t xml:space="preserve">15/49425 от 02.10.2025</t>
  </si>
  <si>
    <t xml:space="preserve">Конкурсный управляющий АО "Энергосервис" </t>
  </si>
  <si>
    <t xml:space="preserve">№ 118814 от 09.09.2025 (в ТУ от 05.09.2025)</t>
  </si>
  <si>
    <t xml:space="preserve">№ АП-15/46283 от 12.09.2025</t>
  </si>
  <si>
    <t xml:space="preserve">№ 119480 от 10.09.2025</t>
  </si>
  <si>
    <t xml:space="preserve">№ АП-15/47092 от 18.09.2025</t>
  </si>
  <si>
    <t xml:space="preserve">№ 121585 от 16.09.2025</t>
  </si>
  <si>
    <t xml:space="preserve">№ МИ-15/47740 от 23.09.2025</t>
  </si>
  <si>
    <t xml:space="preserve">Конкурсный управляющий АО "Липецкая Ипотечная Корпорация"</t>
  </si>
  <si>
    <t xml:space="preserve">№ 121435 от 16.09.2025 (в ТУ от 10.09.2025)</t>
  </si>
  <si>
    <t xml:space="preserve">№ МИ-15/47877 от 23.09.2025</t>
  </si>
  <si>
    <t xml:space="preserve">№ 126447 от 26.09.2025</t>
  </si>
  <si>
    <t xml:space="preserve">№ МИ-15/49522 от 02.10.2025</t>
  </si>
  <si>
    <t xml:space="preserve">№ 131250 от 07.10.2025</t>
  </si>
  <si>
    <t xml:space="preserve">№ 15/56116 от 05.11.2025</t>
  </si>
  <si>
    <t xml:space="preserve">Конкурсный управляющий МУП "Устюженские электросети"</t>
  </si>
  <si>
    <t xml:space="preserve">№ 130377 от 06.10.2025</t>
  </si>
  <si>
    <t xml:space="preserve">№ 15/51594 от 14.10.2025</t>
  </si>
  <si>
    <t xml:space="preserve">№ 133074 от 10.10.2025</t>
  </si>
  <si>
    <t xml:space="preserve">№ 133692 от 13.10.2025</t>
  </si>
  <si>
    <t xml:space="preserve">№ МИ-15/52472 от 17.10.2025</t>
  </si>
  <si>
    <t xml:space="preserve">№ 134960 от 15.10.2025</t>
  </si>
  <si>
    <t xml:space="preserve">№ МИ-15/53016 от 21.10.2025</t>
  </si>
  <si>
    <t xml:space="preserve">Конкурсный управляющий ОАО "Зирганская МТС"</t>
  </si>
  <si>
    <t xml:space="preserve">№ 137088 от 20.10.2025 (в ТУ от </t>
  </si>
  <si>
    <t xml:space="preserve">№ 15/53697 от 23.10.2025№ 15/1903 от 22.01.2026</t>
  </si>
  <si>
    <t xml:space="preserve">№ 138662 от 22.10.2025</t>
  </si>
  <si>
    <t xml:space="preserve">№ МИ-15/54675 от 28.10.2025</t>
  </si>
  <si>
    <t xml:space="preserve">№ 140802 от 27.10.2025</t>
  </si>
  <si>
    <t xml:space="preserve">№ МИ-15/54900 от 29.10.2025</t>
  </si>
  <si>
    <t xml:space="preserve">№ 141355 от 28.10.2025</t>
  </si>
  <si>
    <t xml:space="preserve">№ 15/59473 от 25.11.2025№ 15/59474 от 25.11.2025</t>
  </si>
  <si>
    <t xml:space="preserve">№ 142133 от 29.10.2025 (в ТУ от 28.10.2025)</t>
  </si>
  <si>
    <t xml:space="preserve">№ АП-15/55827 от 01.11.2025</t>
  </si>
  <si>
    <t xml:space="preserve">№ 145512 от 06.11.2025</t>
  </si>
  <si>
    <t xml:space="preserve">№ 15/60384 от 05.12.2025</t>
  </si>
  <si>
    <t xml:space="preserve">№  148084 от 12.11.2025</t>
  </si>
  <si>
    <t xml:space="preserve">№ 15/58134 от 14.11.2025</t>
  </si>
  <si>
    <t xml:space="preserve">№ 151429 от 19.11.2025</t>
  </si>
  <si>
    <t xml:space="preserve">№ 15/60387 от 05.12.2025</t>
  </si>
  <si>
    <t xml:space="preserve">№ 154031 от 27.11.2025</t>
  </si>
  <si>
    <t xml:space="preserve">№ 15/62498 от 23.12.2025</t>
  </si>
  <si>
    <t xml:space="preserve">№ 154350 от 28.11.2025</t>
  </si>
  <si>
    <t xml:space="preserve">№ МИ-15/60204 от 04.12.2025</t>
  </si>
  <si>
    <t xml:space="preserve">Конкурсный управляющий АО «РосНИПИУрбанистики"</t>
  </si>
  <si>
    <t xml:space="preserve">№ 155405 от 04.12.2025</t>
  </si>
  <si>
    <t xml:space="preserve">№ 15/63520 от 29.12.2025</t>
  </si>
  <si>
    <t xml:space="preserve">Конкурсный управляющий ФГУП «Электромеханический завод «Звезда»</t>
  </si>
  <si>
    <t xml:space="preserve">№ 157850 от 10.12.2025 (в ТУ от 19.11.2025)</t>
  </si>
  <si>
    <t xml:space="preserve">№ 15/61832 от 18.12.2025</t>
  </si>
  <si>
    <t xml:space="preserve">№ 156059 от 24.12.2025</t>
  </si>
  <si>
    <t xml:space="preserve">№ МИ-15/63618 от 29.12.2025</t>
  </si>
  <si>
    <t xml:space="preserve">Конкурсный управляющий ГУП «Моздокские тепловые сети»</t>
  </si>
  <si>
    <t xml:space="preserve">№ 155721 от 22.12.2025 (в ТУ от 12.12.2025)</t>
  </si>
  <si>
    <t xml:space="preserve">№ МИ-15/63734 от 30.12.2025</t>
  </si>
  <si>
    <t xml:space="preserve">№ 164167 от 30.12.2025</t>
  </si>
  <si>
    <t xml:space="preserve">№  МИ-15/202 от 13.01.2026</t>
  </si>
  <si>
    <t xml:space="preserve">Конкурсный управляющий АО "Липецкая ипотечная корпорация"</t>
  </si>
  <si>
    <t xml:space="preserve">№ 133 от 09.01.2024 </t>
  </si>
  <si>
    <t xml:space="preserve">№ МИ-15/758 от 11.01.2024</t>
  </si>
  <si>
    <t xml:space="preserve">Конкурсный управляющий АО "Камчатский гидрофизический институт"</t>
  </si>
  <si>
    <t xml:space="preserve">№ 141 от 09.01.2024</t>
  </si>
  <si>
    <t xml:space="preserve">№ 15/895 от 11.01.2024</t>
  </si>
  <si>
    <t xml:space="preserve">Конкурсный управляющий ФГУП "Главное военно-строительное управление № 12"</t>
  </si>
  <si>
    <t xml:space="preserve">№ 271 от 09.01.2024</t>
  </si>
  <si>
    <t xml:space="preserve">№ МИ-15/756 от 11.01.2024</t>
  </si>
  <si>
    <t xml:space="preserve">Конкурсный управляющий ФГУП "Всероссийский научный центр "Государственный оптический институт имени С.И. Вавилова"</t>
  </si>
  <si>
    <t xml:space="preserve">№ 103 от 09.01.2024</t>
  </si>
  <si>
    <t xml:space="preserve">№ МИ-15/760 от 11.01.2024</t>
  </si>
  <si>
    <t xml:space="preserve">Конкурсный управляющий МУП "Жилищно-эксплуатационная служба"</t>
  </si>
  <si>
    <r>
      <rPr>
        <sz val="11"/>
        <rFont val="Arial"/>
        <family val="0"/>
        <charset val="1"/>
      </rPr>
      <t xml:space="preserve">№ 100 от 09.01.2024              </t>
    </r>
    <r>
      <rPr>
        <sz val="12"/>
        <rFont val="Arial"/>
        <family val="0"/>
        <charset val="1"/>
      </rPr>
      <t xml:space="preserve">     (в ТУ 28.12.2023)</t>
    </r>
  </si>
  <si>
    <t xml:space="preserve">№ 15/1148 от 12.01.2024</t>
  </si>
  <si>
    <t xml:space="preserve">№ 349 от 09.01.2024</t>
  </si>
  <si>
    <t xml:space="preserve">№ МИ-15/900 от 12.01.2024</t>
  </si>
  <si>
    <t xml:space="preserve">Конкурсный управляющий ГУП  РК  «Крымжелезобетон»</t>
  </si>
  <si>
    <t xml:space="preserve">№ 883 от 10.01.2024</t>
  </si>
  <si>
    <t xml:space="preserve">№ 15/869 от 11.01.2024</t>
  </si>
  <si>
    <t xml:space="preserve">№ 2952 от 15.01.2024</t>
  </si>
  <si>
    <t xml:space="preserve">№ МИ-15/1842 от 17.01.2024</t>
  </si>
  <si>
    <t xml:space="preserve">Конкурсный управляющий ФГУП Ремонтно-стрительное управление Министерства внутренних дел Российской Федерации"</t>
  </si>
  <si>
    <t xml:space="preserve">№ 2944 от 15.01.2024</t>
  </si>
  <si>
    <t xml:space="preserve">направлено в Территориальное управление, отрицательное заключение</t>
  </si>
  <si>
    <t xml:space="preserve">№ МИ-15/1836 от 17.01.2024; № 15/3393 от 25.01.2024; № 15/5257 от 05.02.2024</t>
  </si>
  <si>
    <t xml:space="preserve">1 в ТУ, 3 отриц</t>
  </si>
  <si>
    <t xml:space="preserve">И.о. конкурсного управляющего МУП "Баймакский водоканал"</t>
  </si>
  <si>
    <r>
      <rPr>
        <sz val="11"/>
        <rFont val="Arial"/>
        <family val="0"/>
        <charset val="1"/>
      </rPr>
      <t xml:space="preserve">№ 5611 от 22.01.2024                              </t>
    </r>
    <r>
      <rPr>
        <sz val="12"/>
        <rFont val="Arial"/>
        <family val="0"/>
        <charset val="1"/>
      </rPr>
      <t xml:space="preserve">(в ТУ 18.01.2024)</t>
    </r>
  </si>
  <si>
    <t xml:space="preserve">№ 15/4148 от 30.01.2024</t>
  </si>
  <si>
    <t xml:space="preserve">№ 6743 от 14.01.2024</t>
  </si>
  <si>
    <t xml:space="preserve">№ МИ-15/3768 от 29.01.2024</t>
  </si>
  <si>
    <t xml:space="preserve">№ 6751 от 24.01.2024 </t>
  </si>
  <si>
    <t xml:space="preserve">Конкурсный управляющий МУП "Салдаэнерго"</t>
  </si>
  <si>
    <r>
      <rPr>
        <sz val="11"/>
        <rFont val="Arial"/>
        <family val="0"/>
        <charset val="1"/>
      </rPr>
      <t xml:space="preserve">№ 5887 от 23.01.2024                     </t>
    </r>
    <r>
      <rPr>
        <sz val="12"/>
        <rFont val="Arial"/>
        <family val="0"/>
        <charset val="1"/>
      </rPr>
      <t xml:space="preserve">  (в ТУ 19.01.2024)</t>
    </r>
  </si>
  <si>
    <t xml:space="preserve">№ МИ-15/3435 от 26.01.2024</t>
  </si>
  <si>
    <t xml:space="preserve">Конкурсный управляющий ФГУП Племенной птицеводческий завод "ПТИЧНОЕ"</t>
  </si>
  <si>
    <t xml:space="preserve">№ 6119 от 23.01.2024</t>
  </si>
  <si>
    <t xml:space="preserve">№ 15/5010 от 02.02.2024</t>
  </si>
  <si>
    <t xml:space="preserve">№ 14451 от 08.02.2024</t>
  </si>
  <si>
    <t xml:space="preserve">№ 15/7909 от 19.02.2024</t>
  </si>
  <si>
    <t xml:space="preserve">№ 8539 от 29.01.2024</t>
  </si>
  <si>
    <t xml:space="preserve">№ МИ-15/4374 от 31.01.2024</t>
  </si>
  <si>
    <t xml:space="preserve">№ 12311 от 05.02.2024</t>
  </si>
  <si>
    <t xml:space="preserve">№ МИ-15/6109 от 08.02.2024</t>
  </si>
  <si>
    <t xml:space="preserve">№ 12285 от 05.02.2024</t>
  </si>
  <si>
    <t xml:space="preserve">положительное заключение</t>
  </si>
  <si>
    <t xml:space="preserve">№ 15/9433 от 29.02.2024</t>
  </si>
  <si>
    <t xml:space="preserve">№ 12287 от 05.02.2024</t>
  </si>
  <si>
    <t xml:space="preserve">№ 15/9431 от 29.02.2024</t>
  </si>
  <si>
    <t xml:space="preserve">№ 12288 от 05.02.2024</t>
  </si>
  <si>
    <t xml:space="preserve">№ 15/9435 от 29.02.2024</t>
  </si>
  <si>
    <t xml:space="preserve">Конкурсный управляющий  АО "Агентство по ипотечному жилищному кредитованию Республики Алтай" АО "АИЖК РА"</t>
  </si>
  <si>
    <t xml:space="preserve">№ 10302 от 31.01.2024</t>
  </si>
  <si>
    <t xml:space="preserve">№ МИ-15/6288 от 09.02.2024</t>
  </si>
  <si>
    <t xml:space="preserve">Конкурсный управляющий ФГУП "Мослес"</t>
  </si>
  <si>
    <t xml:space="preserve">№ 15192 от 09.02.2024</t>
  </si>
  <si>
    <t xml:space="preserve">№ 15/8815 от 26.02.2024</t>
  </si>
  <si>
    <t xml:space="preserve">№ 20450 от 21.02.2024</t>
  </si>
  <si>
    <t xml:space="preserve">Конкурсный управляющий МУП "Горводоканал"</t>
  </si>
  <si>
    <r>
      <rPr>
        <sz val="11"/>
        <rFont val="Arial"/>
        <family val="0"/>
        <charset val="1"/>
      </rPr>
      <t xml:space="preserve">№ 15599 от 12.02.2024                        </t>
    </r>
    <r>
      <rPr>
        <sz val="12"/>
        <rFont val="Arial"/>
        <family val="0"/>
        <charset val="1"/>
      </rPr>
      <t xml:space="preserve">    (в ТУ 15.01.2024)</t>
    </r>
  </si>
  <si>
    <t xml:space="preserve">№ 15/6688 от 13.02.2024</t>
  </si>
  <si>
    <t xml:space="preserve">Конкурсный управляющий Муниципального предприятия муниципального образования "Токсовское городское поселение» Всеволожского муниципального района Ленинградской области "Токсовский энергетический коммунальный комплекс" (МП "ТЭКК")</t>
  </si>
  <si>
    <r>
      <rPr>
        <sz val="11"/>
        <rFont val="Arial"/>
        <family val="0"/>
        <charset val="1"/>
      </rPr>
      <t xml:space="preserve">№ 16449 от 13.02.2024              </t>
    </r>
    <r>
      <rPr>
        <sz val="12"/>
        <rFont val="Arial"/>
        <family val="0"/>
        <charset val="1"/>
      </rPr>
      <t xml:space="preserve"> (в ТУ 12.02.2024)</t>
    </r>
  </si>
  <si>
    <t xml:space="preserve">№ АП-15/7404 от 15.02.2024</t>
  </si>
  <si>
    <t xml:space="preserve">№ 16542 от 13.02.2024</t>
  </si>
  <si>
    <t xml:space="preserve">№ 15/9434 от 29.02.2024</t>
  </si>
  <si>
    <t xml:space="preserve">№ 14215 от 14.02.2024</t>
  </si>
  <si>
    <t xml:space="preserve">№ 15/11293 от 12.03.2024</t>
  </si>
  <si>
    <t xml:space="preserve">Конкурсный управляющий АО "ИГТСК"</t>
  </si>
  <si>
    <t xml:space="preserve">№ 16583 от 14.02.2024</t>
  </si>
  <si>
    <t xml:space="preserve">№ АП-15/7793 от 19.02.2024</t>
  </si>
  <si>
    <t xml:space="preserve">№ 15701 от 12.02.2024 </t>
  </si>
  <si>
    <t xml:space="preserve">№ АП-15/7944 от 20.02.2024</t>
  </si>
  <si>
    <t xml:space="preserve">Исполняющий обязанности конкурсного управляющего АО "Каюм Нефть"</t>
  </si>
  <si>
    <t xml:space="preserve">№ 18157 от 16.02.2024</t>
  </si>
  <si>
    <t xml:space="preserve">№ 15/8168 от 20.02.2024</t>
  </si>
  <si>
    <t xml:space="preserve">№ 19894 от 20.02.2024</t>
  </si>
  <si>
    <t xml:space="preserve">№ МИ-15/8857 от 26.02.2024</t>
  </si>
  <si>
    <t xml:space="preserve">№ 20814 от 21.02.2024</t>
  </si>
  <si>
    <t xml:space="preserve">№ 15/12697 от 20.03.2024</t>
  </si>
  <si>
    <t xml:space="preserve">№ 20817 от 21.02.2024</t>
  </si>
  <si>
    <t xml:space="preserve">№ 15/9598 от 29.02.2024; №15/12378 от 18.03.2024;    №15/12407 от 19.03.2024</t>
  </si>
  <si>
    <t xml:space="preserve">№ 23230 от 27.02.2024</t>
  </si>
  <si>
    <t xml:space="preserve">№ 15/13667 от 25.03.2024</t>
  </si>
  <si>
    <t xml:space="preserve">Конкурсный управляющий ГУП РС "Арктическая транспортная компания"</t>
  </si>
  <si>
    <r>
      <rPr>
        <sz val="11"/>
        <rFont val="Arial"/>
        <family val="0"/>
        <charset val="1"/>
      </rPr>
      <t xml:space="preserve">№ 24933 от 01.03.2024                            </t>
    </r>
    <r>
      <rPr>
        <sz val="12"/>
        <rFont val="Arial"/>
        <family val="0"/>
        <charset val="1"/>
      </rPr>
      <t xml:space="preserve">(в ТУ 21.02.2024)</t>
    </r>
  </si>
  <si>
    <t xml:space="preserve">№ 15/12632 от 19.03.2024</t>
  </si>
  <si>
    <t xml:space="preserve">№ 27273 от 06.03.2024</t>
  </si>
  <si>
    <t xml:space="preserve">№ МИ-15/11108 от 11.03.2024</t>
  </si>
  <si>
    <t xml:space="preserve">№ 29937 от 13.03.2024</t>
  </si>
  <si>
    <t xml:space="preserve">№ 15/14390 от 28.03.2024</t>
  </si>
  <si>
    <t xml:space="preserve">№ 29940 от 13.03.2024</t>
  </si>
  <si>
    <t xml:space="preserve">№ МИ-15/12370 от 18.03.2024</t>
  </si>
  <si>
    <t xml:space="preserve">Конкурсный управляющий МУП "ЖКХ Змеиногрского района"</t>
  </si>
  <si>
    <r>
      <rPr>
        <sz val="11"/>
        <rFont val="Arial"/>
        <family val="0"/>
        <charset val="1"/>
      </rPr>
      <t xml:space="preserve">№ 33613 от 20.03.2024           </t>
    </r>
    <r>
      <rPr>
        <sz val="12"/>
        <rFont val="Arial"/>
        <family val="0"/>
        <charset val="1"/>
      </rPr>
      <t xml:space="preserve"> (в ТУ 19.03.2024)</t>
    </r>
  </si>
  <si>
    <t xml:space="preserve">№ 15/17387 от 12.04.2024</t>
  </si>
  <si>
    <r>
      <rPr>
        <sz val="11"/>
        <rFont val="Arial"/>
        <family val="0"/>
        <charset val="1"/>
      </rPr>
      <t xml:space="preserve">№ 34898 от 22.03.2024             </t>
    </r>
    <r>
      <rPr>
        <sz val="12"/>
        <rFont val="Arial"/>
        <family val="0"/>
        <charset val="1"/>
      </rPr>
      <t xml:space="preserve"> (в ТУ 19.03.2024)</t>
    </r>
  </si>
  <si>
    <t xml:space="preserve">№ МИ-15/13876 от 26.03.2024</t>
  </si>
  <si>
    <t xml:space="preserve">№ 36209 от 26.03.2024</t>
  </si>
  <si>
    <t xml:space="preserve">№ 15/17699 от 15.04.2024</t>
  </si>
  <si>
    <t xml:space="preserve">Конкурсный управляющий ФГУП "Машзавод им. Ф.Э. Дзержинского"</t>
  </si>
  <si>
    <r>
      <rPr>
        <sz val="11"/>
        <rFont val="Arial"/>
        <family val="0"/>
        <charset val="1"/>
      </rPr>
      <t xml:space="preserve">№ 36916 от 27.03.2024                 </t>
    </r>
    <r>
      <rPr>
        <sz val="12"/>
        <rFont val="Arial"/>
        <family val="0"/>
        <charset val="1"/>
      </rPr>
      <t xml:space="preserve"> (в ТУ 14.03.2024)</t>
    </r>
  </si>
  <si>
    <t xml:space="preserve">№ 15/16541 от 09.04.2024</t>
  </si>
  <si>
    <t xml:space="preserve">Конкурсный управляющий АО "НИИ "Атолл"</t>
  </si>
  <si>
    <t xml:space="preserve">№ 37849 от 28.03.2024</t>
  </si>
  <si>
    <t xml:space="preserve">№ 15/15964 от 04.04.2024</t>
  </si>
  <si>
    <t xml:space="preserve">№ 37851 от 28.03.2024</t>
  </si>
  <si>
    <t xml:space="preserve">№ 15/15698 от 03.04.2024</t>
  </si>
  <si>
    <t xml:space="preserve">№ 38105 от 28.03.2024</t>
  </si>
  <si>
    <t xml:space="preserve">№ 15/19801 от 25.04.24</t>
  </si>
  <si>
    <t xml:space="preserve">№ 39631 от 03.04.2024</t>
  </si>
  <si>
    <t xml:space="preserve">№ АП-15/16662 от 09.04.2024</t>
  </si>
  <si>
    <t xml:space="preserve">№ 42157 от 05.04.2024</t>
  </si>
  <si>
    <t xml:space="preserve">№ 42159 от 05.04.2024</t>
  </si>
  <si>
    <t xml:space="preserve">Конкурсный управляющий НАО "Футбольный клуб "Кубань"</t>
  </si>
  <si>
    <t xml:space="preserve">№ 38810 от 29.03.2024</t>
  </si>
  <si>
    <t xml:space="preserve">№ 15/18381 от 18.04.24</t>
  </si>
  <si>
    <t xml:space="preserve">№ 43750 от 09.04.2024               (в ТУ 28.03.2024)</t>
  </si>
  <si>
    <t xml:space="preserve">№ АП-15/17006 от 10.04.2024</t>
  </si>
  <si>
    <t xml:space="preserve">№ 44840 от 10.04.2024</t>
  </si>
  <si>
    <t xml:space="preserve">№ 15/21713 от 07.05.24</t>
  </si>
  <si>
    <t xml:space="preserve">Конкурсный управляющий МУП "Город"</t>
  </si>
  <si>
    <t xml:space="preserve">№ 47172 от 10.04.2025</t>
  </si>
  <si>
    <t xml:space="preserve"> № МИ-15/18498 от 18.04.2024</t>
  </si>
  <si>
    <t xml:space="preserve">Конкурсный управляющий ГУП Институт "БАШНИИСТРОЙ"</t>
  </si>
  <si>
    <t xml:space="preserve">№ 47820 от 05.04.2024                (в ТУ 03.04.2024)</t>
  </si>
  <si>
    <t xml:space="preserve">№ 15/20852 от 02.05.2024</t>
  </si>
  <si>
    <t xml:space="preserve">Конкурсный управляющий ОАО "Урвантеплосервис"</t>
  </si>
  <si>
    <t xml:space="preserve">№ 46859 от 15.04.2024</t>
  </si>
  <si>
    <t xml:space="preserve">№ 15/19530 от 24.04.2024</t>
  </si>
  <si>
    <t xml:space="preserve">№ 48601 от 18.04.2024</t>
  </si>
  <si>
    <t xml:space="preserve">№ МИ-15/19162 от 22.04.24</t>
  </si>
  <si>
    <t xml:space="preserve">№ 48599 от 18.04.2024</t>
  </si>
  <si>
    <t xml:space="preserve">№ 15/19462 от 23.04.24</t>
  </si>
  <si>
    <t xml:space="preserve">Конкурсный управляющий ОАО «Пензенское конструкторское бюро моделирования»</t>
  </si>
  <si>
    <t xml:space="preserve">№ 48159 от 18.04.24            (в ТУ 17.04.2024)</t>
  </si>
  <si>
    <t xml:space="preserve">№ 15/21380 от 03.05.2024</t>
  </si>
  <si>
    <t xml:space="preserve">№ 48171 от 18.04.24            (в ТУ 17.04.2024)</t>
  </si>
  <si>
    <t xml:space="preserve">№ 15/20181 от 26.04.2025</t>
  </si>
  <si>
    <t xml:space="preserve">№ 50588 от 23.04.2024</t>
  </si>
  <si>
    <t xml:space="preserve">№ МИ-15/20138  от 25.04.24</t>
  </si>
  <si>
    <t xml:space="preserve">Конкурсный управляющий ГУП Республики Саха (Якутия) "Арктическая транспортная компания"</t>
  </si>
  <si>
    <t xml:space="preserve">№ 51320 от 24.04.2024 </t>
  </si>
  <si>
    <t xml:space="preserve">№ 15/21514 от 06.05.2024</t>
  </si>
  <si>
    <t xml:space="preserve">№ 51610 от 25.04.2024</t>
  </si>
  <si>
    <t xml:space="preserve">№ 15/22392 от 13.05.24</t>
  </si>
  <si>
    <t xml:space="preserve">Конкурсный управляющий ФГУГП "Гидрогеологическая экспедиция 16 района" </t>
  </si>
  <si>
    <t xml:space="preserve">№ 53074 от 27.04.2024</t>
  </si>
  <si>
    <t xml:space="preserve">№ 15/24778 от 23.05.24</t>
  </si>
  <si>
    <r>
      <rPr>
        <sz val="11"/>
        <rFont val="Arial"/>
        <family val="0"/>
        <charset val="1"/>
      </rPr>
      <t xml:space="preserve">№ 53365 от 27.04.2024             </t>
    </r>
    <r>
      <rPr>
        <sz val="12"/>
        <rFont val="Arial"/>
        <family val="0"/>
        <charset val="1"/>
      </rPr>
      <t xml:space="preserve"> (в ТУ 27.04.2024)</t>
    </r>
  </si>
  <si>
    <t xml:space="preserve">№ АП-15/22173 от 08.05.2024</t>
  </si>
  <si>
    <t xml:space="preserve">№ 54448 от 03.05.2024</t>
  </si>
  <si>
    <t xml:space="preserve">№ АП-15/21870 от 07.05.24</t>
  </si>
  <si>
    <t xml:space="preserve">№ 56960 от 13.05.2024</t>
  </si>
  <si>
    <t xml:space="preserve">№ 15/24778 от 23.05.2024</t>
  </si>
  <si>
    <t xml:space="preserve">Конкурсный управляющий МУП "Тамбовинвестсервис"   (МУП "ТИС")</t>
  </si>
  <si>
    <t xml:space="preserve">№ 57746 от 14.05.2024</t>
  </si>
  <si>
    <t xml:space="preserve">№ АП-15/23787 от 20.05.24</t>
  </si>
  <si>
    <t xml:space="preserve">№ 57644 от 14.05.2024</t>
  </si>
  <si>
    <t xml:space="preserve">№ АП-15/23791 от 20.05.24</t>
  </si>
  <si>
    <t xml:space="preserve">№ 60595 от 21.05.2024       </t>
  </si>
  <si>
    <t xml:space="preserve">№ АП-15/24727 от 23.05.2024 </t>
  </si>
  <si>
    <t xml:space="preserve">Крнкурсный управляющий ГУП Республики Саха (Якутия) "Арктическая транспортная компания"</t>
  </si>
  <si>
    <t xml:space="preserve">№ 60192 от 20.05.2024</t>
  </si>
  <si>
    <t xml:space="preserve"> № АП-15/25700 от 29.05.24</t>
  </si>
  <si>
    <t xml:space="preserve">№ 62206 от 23.05.2024</t>
  </si>
  <si>
    <t xml:space="preserve">если в гос.или муницип.собственности находится 25% и менее % голосующих акций должника, направление отчёта об оценке в уполномоченный орган Законом о банкротстве не предусмотрено</t>
  </si>
  <si>
    <t xml:space="preserve">№ 15/26998 от 04.06.24</t>
  </si>
  <si>
    <t xml:space="preserve">№ 63958 от 28.05.2024</t>
  </si>
  <si>
    <t xml:space="preserve">№ АП-15/26226 от 30.05.24</t>
  </si>
  <si>
    <t xml:space="preserve">Конкурсный  управляющий  АО "Агентство по ипотечному жилищному кредитованию Республики Алтай" АО "АИЖК РА"</t>
  </si>
  <si>
    <t xml:space="preserve">№ 62637 от 24.05.2024</t>
  </si>
  <si>
    <t xml:space="preserve">№ АП-15/26259 от 31.05.24</t>
  </si>
  <si>
    <t xml:space="preserve">Конкурсному управляющему ОАО «Пензенское конструкторское бюро моделирования»</t>
  </si>
  <si>
    <t xml:space="preserve">№ 65931 от 31.05.2024</t>
  </si>
  <si>
    <t xml:space="preserve">№ МИ-15/26997 от 04.06.2024</t>
  </si>
  <si>
    <t xml:space="preserve">№ 67691 от 05.06.2024</t>
  </si>
  <si>
    <t xml:space="preserve">№ МИ-15/27779 от 07.06.24</t>
  </si>
  <si>
    <t xml:space="preserve">№ 67289 от 04.06.2024</t>
  </si>
  <si>
    <t xml:space="preserve">№ МИ-15/27768  от 07.06.24</t>
  </si>
  <si>
    <t xml:space="preserve">№ 67290 от 04.06.2024</t>
  </si>
  <si>
    <t xml:space="preserve">№ 67688 от 05.06.2024</t>
  </si>
  <si>
    <t xml:space="preserve">№ 15/31952 от 02.07.24</t>
  </si>
  <si>
    <t xml:space="preserve">№ 68615 от 06.06.2024</t>
  </si>
  <si>
    <t xml:space="preserve">№ МИ-15/27787 от 07.06.24</t>
  </si>
  <si>
    <t xml:space="preserve">№ 69413 от 07.06.2024</t>
  </si>
  <si>
    <t xml:space="preserve">№ 70531 от 11.06.2024</t>
  </si>
  <si>
    <t xml:space="preserve">№ МИ-15/28619 от 14.06.24</t>
  </si>
  <si>
    <t xml:space="preserve"> № 71134 от 13.06.2024</t>
  </si>
  <si>
    <t xml:space="preserve">№ МИ-15/28965 от 17.06.24</t>
  </si>
  <si>
    <t xml:space="preserve">Кокурсный управляющий АО Учхоз "Чернореченский"</t>
  </si>
  <si>
    <t xml:space="preserve">№ 73720 от 19.06.2024</t>
  </si>
  <si>
    <t xml:space="preserve">№ АП-15/31328 от 28.06.2024</t>
  </si>
  <si>
    <t xml:space="preserve">№ 73637 от 19.06.2024</t>
  </si>
  <si>
    <t xml:space="preserve">№ АП-15/30574 от 26.06.24</t>
  </si>
  <si>
    <t xml:space="preserve">Кокурсный управляющий ФГУП "СВЭКО"</t>
  </si>
  <si>
    <t xml:space="preserve">№ 74935 от 21.06.2024</t>
  </si>
  <si>
    <t xml:space="preserve"> № АП-15/31329 от 28.06.2024</t>
  </si>
  <si>
    <t xml:space="preserve">Конкурсный управляющий ФГУП "Ремонтно-строительное управление МВД РФ"</t>
  </si>
  <si>
    <t xml:space="preserve">№ 75786 от 24.06.2024</t>
  </si>
  <si>
    <t xml:space="preserve">№ 15/31327 от 28.06.24</t>
  </si>
  <si>
    <t xml:space="preserve">№ 77593 от 27.06.2024</t>
  </si>
  <si>
    <t xml:space="preserve">№ МИ-15/32679 от 05.07.24</t>
  </si>
  <si>
    <t xml:space="preserve">№ 77614 от 01.07.2024</t>
  </si>
  <si>
    <t xml:space="preserve">№ 15/32194 от 03.07.24</t>
  </si>
  <si>
    <t xml:space="preserve">Конкурсный управляющий МУП "Нальчикская теплоснабжающая компания" г.о. Нальчик </t>
  </si>
  <si>
    <t xml:space="preserve">№ 79213 от 01.07.2024</t>
  </si>
  <si>
    <t xml:space="preserve">№ МИ-15/32976 от 08.07.25</t>
  </si>
  <si>
    <t xml:space="preserve">№ 78999 от 01.07.2024</t>
  </si>
  <si>
    <t xml:space="preserve">№ МИ-15/32966 от 08.07.24</t>
  </si>
  <si>
    <t xml:space="preserve">№ 81904 от 05.07.24 </t>
  </si>
  <si>
    <t xml:space="preserve">№ МИ-15/32963 от 08.07.24</t>
  </si>
  <si>
    <t xml:space="preserve">№ 82501 от 08.07.2024</t>
  </si>
  <si>
    <t xml:space="preserve">№ 15/34029 от 12.07.24</t>
  </si>
  <si>
    <t xml:space="preserve">№ 83851 от 10.07.2024</t>
  </si>
  <si>
    <t xml:space="preserve">№ МИ-15/34485 от 15.07.2024</t>
  </si>
  <si>
    <t xml:space="preserve">Конкурсный управляющий АО "ИТТИП"</t>
  </si>
  <si>
    <t xml:space="preserve">№ 84727 от 11.07.2024</t>
  </si>
  <si>
    <t xml:space="preserve">№ 15/37974 от 02.08.2024</t>
  </si>
  <si>
    <t xml:space="preserve">№ 87195 от 17.07.2024</t>
  </si>
  <si>
    <t xml:space="preserve">№ МИ-15/35050 от 18.07.24</t>
  </si>
  <si>
    <t xml:space="preserve">Конкурсный управляющий МУП "Комбинат банно-прачечных услуг"</t>
  </si>
  <si>
    <t xml:space="preserve">№ 88875 от 21.07.2024</t>
  </si>
  <si>
    <t xml:space="preserve">№ 15/38002 от 02.08.2024</t>
  </si>
  <si>
    <t xml:space="preserve">№ 89401 от 22.07.2024</t>
  </si>
  <si>
    <t xml:space="preserve">№ 15/40957 от 21.08.2024</t>
  </si>
  <si>
    <t xml:space="preserve">№ 89765 от 23.07.2024</t>
  </si>
  <si>
    <t xml:space="preserve">№ 15/41140 от 21.08.2024</t>
  </si>
  <si>
    <t xml:space="preserve">№ 90003 от 23.07.2024</t>
  </si>
  <si>
    <t xml:space="preserve">№ МИ-15/38774 от 07.08.24</t>
  </si>
  <si>
    <t xml:space="preserve">Конкурсный управляющий АО "Липецкая ипотечная корпорация" (АО "ЛИК")</t>
  </si>
  <si>
    <t xml:space="preserve">№ 90659 от 24.07.2024</t>
  </si>
  <si>
    <t xml:space="preserve">№ 15/40948 от 20.08.2024</t>
  </si>
  <si>
    <t xml:space="preserve">№ 90353 от 24.07.2024</t>
  </si>
  <si>
    <t xml:space="preserve">№ 97349 от 09.08.2024</t>
  </si>
  <si>
    <t xml:space="preserve">№ АП-15/39551 от 12.08.2024</t>
  </si>
  <si>
    <t xml:space="preserve">№ 97673 от 09.08.2024</t>
  </si>
  <si>
    <t xml:space="preserve">№ 15/43739 от 05.09.2024</t>
  </si>
  <si>
    <t xml:space="preserve">№ 100845 от 19.08.2024</t>
  </si>
  <si>
    <t xml:space="preserve"> № АП-15/41155 от 21.08.2024</t>
  </si>
  <si>
    <t xml:space="preserve">№ 101157 от 19.08.2024</t>
  </si>
  <si>
    <t xml:space="preserve">№ 102042 от 21.08.2024</t>
  </si>
  <si>
    <t xml:space="preserve">№ АП-15/42184 от 27.08.2024</t>
  </si>
  <si>
    <t xml:space="preserve">№ 104137 от 26.08.2024</t>
  </si>
  <si>
    <t xml:space="preserve">№ МИ-15/42973 от 02.09.2024</t>
  </si>
  <si>
    <t xml:space="preserve">№ 108539 от 05.09.2024</t>
  </si>
  <si>
    <t xml:space="preserve">№ МИ-15/44373 от 09.09.2024</t>
  </si>
  <si>
    <t xml:space="preserve">№ 109140 от 06.09.2024</t>
  </si>
  <si>
    <t xml:space="preserve">№ МИ-15/45009 от 12.09.24</t>
  </si>
  <si>
    <t xml:space="preserve">№ 109497 от 07.09.2024</t>
  </si>
  <si>
    <t xml:space="preserve">№ 116302 от 24.09.2024 </t>
  </si>
  <si>
    <t xml:space="preserve">№ 117966 от 07.09.2024 (в ТУ от 10.09.2024)</t>
  </si>
  <si>
    <t xml:space="preserve">№ МИ-15/47626 от 27.09.2024</t>
  </si>
  <si>
    <t xml:space="preserve">№ 118146 от 27.09.2024</t>
  </si>
  <si>
    <t xml:space="preserve">№ МИ-15/48557 от 03.10.2024</t>
  </si>
  <si>
    <t xml:space="preserve">№ 120159 от 01.10.2024</t>
  </si>
  <si>
    <t xml:space="preserve">№ МИ-15/48917 от 07.10.24</t>
  </si>
  <si>
    <t xml:space="preserve">№ 120437 от 03.10.2024</t>
  </si>
  <si>
    <t xml:space="preserve">№ МИ-15/49598 от 10.10.2024</t>
  </si>
  <si>
    <t xml:space="preserve">Конкурсный управляющий ОАО "Метрострой" </t>
  </si>
  <si>
    <t xml:space="preserve">№ 122626 от 08.10.2024</t>
  </si>
  <si>
    <t xml:space="preserve">№ МИ-15/49827 от 10.10.24</t>
  </si>
  <si>
    <t xml:space="preserve">№ 125989 от 15.10.2024</t>
  </si>
  <si>
    <t xml:space="preserve">№ МИ-15/51645 от 21.10.2024</t>
  </si>
  <si>
    <t xml:space="preserve">№ 131310 от 28.10.2024 </t>
  </si>
  <si>
    <t xml:space="preserve">№ МИ-15/53586 от 30.10.2024</t>
  </si>
  <si>
    <t xml:space="preserve">Конкурсный управляющий МУП «Владикавказские водопроводные сети»</t>
  </si>
  <si>
    <t xml:space="preserve">№ 132687 от 30.10.2024  (в  ТУ 04.10.2024)</t>
  </si>
  <si>
    <t xml:space="preserve">№ 15/53867 от 01.11.2024</t>
  </si>
  <si>
    <t xml:space="preserve">№ 133019 от 30.10.2024</t>
  </si>
  <si>
    <t xml:space="preserve">№ МИ-15/53938 от 01.11.2024</t>
  </si>
  <si>
    <t xml:space="preserve">№133022 от30.10.2024</t>
  </si>
  <si>
    <t xml:space="preserve">№ 133967 от 01.11.2024</t>
  </si>
  <si>
    <t xml:space="preserve">№ АП-15/54456 от 05.11.2024</t>
  </si>
  <si>
    <t xml:space="preserve">№ 134896 от 02.11.2024</t>
  </si>
  <si>
    <t xml:space="preserve">№ 15/58737 от 28.11.2024</t>
  </si>
  <si>
    <t xml:space="preserve">И.о. конкурсного управляющего АО "Энергосервис"</t>
  </si>
  <si>
    <t xml:space="preserve">№ 136937 от 07.11.2024 (в ТУ 10.10.2024)</t>
  </si>
  <si>
    <t xml:space="preserve">№ 15/54714 от 07.11.2024</t>
  </si>
  <si>
    <t xml:space="preserve">№ 142372 от 19.11.2024</t>
  </si>
  <si>
    <t xml:space="preserve">№ МИ-15/57407 от 21.11.2024</t>
  </si>
  <si>
    <t xml:space="preserve">№ 142322 от 19.11.2024</t>
  </si>
  <si>
    <t xml:space="preserve">№ МИ-15/57767 от 22.11.2024</t>
  </si>
  <si>
    <t xml:space="preserve">№ 145112 от 25.11.2024</t>
  </si>
  <si>
    <t xml:space="preserve">№ 15/62092 от 16.12.2024</t>
  </si>
  <si>
    <t xml:space="preserve">№ 148105 от 29.11.2024 (в ТУ от 19.11.2024)</t>
  </si>
  <si>
    <t xml:space="preserve">№ 15/62094 от 16.12.2024</t>
  </si>
  <si>
    <t xml:space="preserve">Конкурсный управляющий АО "Энергосервис"</t>
  </si>
  <si>
    <t xml:space="preserve">№ 148838 от 02.12.2024</t>
  </si>
  <si>
    <t xml:space="preserve">№ 15/64597 от 26.12.2024</t>
  </si>
  <si>
    <t xml:space="preserve">№ 153026 от 10.12.2024</t>
  </si>
  <si>
    <t xml:space="preserve">№ МИ-15/61771 от 16.12.2024</t>
  </si>
  <si>
    <t xml:space="preserve">Конкурсный управляющий МУП "Элиставодоканал"</t>
  </si>
  <si>
    <t xml:space="preserve">№ 153008 от 10.12.2024</t>
  </si>
  <si>
    <t xml:space="preserve">№ МИ-15/61772 от 16.12.2024</t>
  </si>
  <si>
    <t xml:space="preserve">№ 153040 от 10.12.2024</t>
  </si>
  <si>
    <t xml:space="preserve">№ МИ-15/61710 от 13.12.2024</t>
  </si>
  <si>
    <t xml:space="preserve">№ 155492 от 14.12.02024 (в ТУ от 04.12.2024)</t>
  </si>
  <si>
    <t xml:space="preserve"> № 15/64579 от 26.12.2024</t>
  </si>
  <si>
    <t xml:space="preserve">Конкурсный управляющий ПАО "Хабсудмаш"</t>
  </si>
  <si>
    <t xml:space="preserve">№ 156555 от 17.12.2024</t>
  </si>
  <si>
    <t xml:space="preserve">№ 15/64595 от 26.12.2024</t>
  </si>
  <si>
    <t xml:space="preserve">№ 158837 от 20.12.2024 (в ТУ от 18.12.2024)</t>
  </si>
  <si>
    <t xml:space="preserve">№ МИ-15/64871 от 28.12.2024</t>
  </si>
  <si>
    <t xml:space="preserve">№ 161914 от 26.12.2024</t>
  </si>
  <si>
    <t xml:space="preserve">№ 15/2354 от 23.01.2025</t>
  </si>
  <si>
    <t xml:space="preserve">№ 162567 от 27.12.2024</t>
  </si>
  <si>
    <t xml:space="preserve">№АП-15/390 от 10.01.2025</t>
  </si>
  <si>
    <t xml:space="preserve">№ 163416 от 28.12.2024 ( в ТУ от 24.01.2024)</t>
  </si>
  <si>
    <t xml:space="preserve">№ 15/2008 от 21.01.2025</t>
  </si>
  <si>
    <t xml:space="preserve">Конкурсный управляющий АО "РосНИПИУрбанистики" </t>
  </si>
  <si>
    <t xml:space="preserve">№ 163792 от 28.12.2024</t>
  </si>
  <si>
    <t xml:space="preserve">№ 15/2603 от 24.01.2025</t>
  </si>
  <si>
    <t xml:space="preserve">от 10.01.2023 № 989 (в ТУ 13.12.2022) </t>
  </si>
  <si>
    <t xml:space="preserve">№ 15/672 от 12.01.2023</t>
  </si>
  <si>
    <t xml:space="preserve">от 11.01.2023 № 1306</t>
  </si>
  <si>
    <t xml:space="preserve">№ 15/4606 от 07.02.2023</t>
  </si>
  <si>
    <t xml:space="preserve">от 11.01.2023 № 1422</t>
  </si>
  <si>
    <t xml:space="preserve">№ МИ-15/757 от 12.01.2023</t>
  </si>
  <si>
    <t xml:space="preserve">Конкурсный управляющий МУП городского поселения Сергиев Посад "Водоканал"</t>
  </si>
  <si>
    <t xml:space="preserve">от 16.01.2023 № 3139</t>
  </si>
  <si>
    <t xml:space="preserve">№ МИ-15/1680 от 19.01.2023</t>
  </si>
  <si>
    <t xml:space="preserve">Конкурсный управляющий АО "Совхоз "Знаменский"</t>
  </si>
  <si>
    <t xml:space="preserve">от 18.01.2023 № 3842</t>
  </si>
  <si>
    <t xml:space="preserve">№ МИ-15/1582 от 19.01.2023</t>
  </si>
  <si>
    <t xml:space="preserve">от 19.01.2023 № 4526</t>
  </si>
  <si>
    <t xml:space="preserve">№ МИ-15/1889 от 20.01.2023</t>
  </si>
  <si>
    <t xml:space="preserve">Конкурсный управляющий МП "Гортеплоэнерго"</t>
  </si>
  <si>
    <t xml:space="preserve">от 25.01.2023 № 6913 (в МТУ 17.01.2023)</t>
  </si>
  <si>
    <t xml:space="preserve">№ МИ-15/3008 от 27.01.2023</t>
  </si>
  <si>
    <t xml:space="preserve">Конкурсный управляющий АО "Пермский свинокомплекс"</t>
  </si>
  <si>
    <t xml:space="preserve">от 08.02.2023 № 12896</t>
  </si>
  <si>
    <t xml:space="preserve">№ 15/6958 от 22.02.2023</t>
  </si>
  <si>
    <t xml:space="preserve">от 09.02.2023 № 13535</t>
  </si>
  <si>
    <t xml:space="preserve">№ МИ-15/5727 от 14.02.2023</t>
  </si>
  <si>
    <t xml:space="preserve">от 10.02.2023 № 14319</t>
  </si>
  <si>
    <t xml:space="preserve">№ МИ-15/5920 от 15.02.2023</t>
  </si>
  <si>
    <t xml:space="preserve">от 28.02.2023 № 19948</t>
  </si>
  <si>
    <t xml:space="preserve">№ АП-15/8322 от 06.03.2023</t>
  </si>
  <si>
    <t xml:space="preserve">Конкурсный управляющий ФГУП Экспериментальное хозяйство "Кленово-Чегодаево"</t>
  </si>
  <si>
    <t xml:space="preserve">от 02.03.2023 № 21206</t>
  </si>
  <si>
    <t xml:space="preserve">№ 15/11566 от 24.03.2023</t>
  </si>
  <si>
    <t xml:space="preserve">от 14.03.2023 № 25694 (в МТУ 02.03.2023)</t>
  </si>
  <si>
    <t xml:space="preserve">№ МИ-15/9902 от 16.03.2023</t>
  </si>
  <si>
    <t xml:space="preserve">Конкурсный управляющий ОНО ОПХ "Лобановское"</t>
  </si>
  <si>
    <t xml:space="preserve">от 16.03.2023 № 26727 (в ТУ 28.02.2023)</t>
  </si>
  <si>
    <t xml:space="preserve">№ 15/12428 от 30.03.2023</t>
  </si>
  <si>
    <t xml:space="preserve">от 16.03.2023 № 26932</t>
  </si>
  <si>
    <t xml:space="preserve">№ МИ-15/10593 от 20.03.2023</t>
  </si>
  <si>
    <t xml:space="preserve">от 16.03.2023 № 26933</t>
  </si>
  <si>
    <t xml:space="preserve">Внешний управляющий ФГУП "РСУ" МИНЗДРАВА РОССИИ</t>
  </si>
  <si>
    <t xml:space="preserve">от 22.03.2023 № 28943</t>
  </si>
  <si>
    <t xml:space="preserve">№ 15/16192 от 21.04.2023</t>
  </si>
  <si>
    <t xml:space="preserve">от 22.03.2023 № 28940</t>
  </si>
  <si>
    <t xml:space="preserve">№ 15/16193 от 21.04.2023</t>
  </si>
  <si>
    <t xml:space="preserve">Конкурсный управляющий МУП "Центр недвижимости" г. Уфы</t>
  </si>
  <si>
    <t xml:space="preserve">от 23.03.2023 № 29498 (в ТУ 20.03.2023)</t>
  </si>
  <si>
    <t xml:space="preserve">№ МИ-15/11632 от 24.03.2023</t>
  </si>
  <si>
    <t xml:space="preserve">от 23.03.2023 № 29649</t>
  </si>
  <si>
    <t xml:space="preserve">№ МИ-15/12070 от 28.03.2023</t>
  </si>
  <si>
    <t xml:space="preserve">от 28.03.2023 № 31510</t>
  </si>
  <si>
    <t xml:space="preserve">№ МИ-15/12649 от 31.03.2023</t>
  </si>
  <si>
    <t xml:space="preserve">от 03.04.2023 № 34647</t>
  </si>
  <si>
    <t xml:space="preserve">№ АП-15/13704 от 06.04.2023</t>
  </si>
  <si>
    <t xml:space="preserve">Конкурсный управляющий ФГУП ЭЗ "Молмаш"</t>
  </si>
  <si>
    <t xml:space="preserve">от 03.04.2023 № 35024</t>
  </si>
  <si>
    <t xml:space="preserve">№ 15/17631 от 02.05.2023</t>
  </si>
  <si>
    <t xml:space="preserve">от 14.04.2023 № 40886</t>
  </si>
  <si>
    <t xml:space="preserve">№ МИ-15/15583 от 18.04.2023</t>
  </si>
  <si>
    <t xml:space="preserve">Конкурсный управляющий ФГУП "Исток" Россельхозакадемии</t>
  </si>
  <si>
    <t xml:space="preserve">от 21.04.2023  № 43938</t>
  </si>
  <si>
    <t xml:space="preserve">№ 15/19821 от 15.05.2023</t>
  </si>
  <si>
    <t xml:space="preserve">Конкурсный управляющий Муниципального унитарного предприятия "Уфимские инженерные сети"  городского округа г. Уфа Республики  Башкортостан</t>
  </si>
  <si>
    <t xml:space="preserve">от 24.04.2023 № 44557 (в ТУ 11.04.2023)</t>
  </si>
  <si>
    <t xml:space="preserve">№ 15/19103 от 11.05.2023</t>
  </si>
  <si>
    <t xml:space="preserve">от 03.05.2023 № 49067</t>
  </si>
  <si>
    <t xml:space="preserve">№ АП-15/18765 от 05.05.2023</t>
  </si>
  <si>
    <t xml:space="preserve">от 10.05.2023 № 51381</t>
  </si>
  <si>
    <t xml:space="preserve">№ МИ-15/19560 от 12.05.2023</t>
  </si>
  <si>
    <t xml:space="preserve">Конкурсный управляющий АО "Дорожное эксплуатационное предприятие № 163"</t>
  </si>
  <si>
    <t xml:space="preserve">от 18.05.2023 № 54538</t>
  </si>
  <si>
    <t xml:space="preserve">№ 15/21239 от 23.05.2023</t>
  </si>
  <si>
    <t xml:space="preserve">от 25.05.2023 № 57359</t>
  </si>
  <si>
    <t xml:space="preserve">№ 15/22603 от 30.05.2023</t>
  </si>
  <si>
    <t xml:space="preserve">от 25.05.2023 № 57367</t>
  </si>
  <si>
    <t xml:space="preserve">№ МИ-15/22325 от 29.05.2023</t>
  </si>
  <si>
    <t xml:space="preserve">от 25.05.2023 № 57355</t>
  </si>
  <si>
    <t xml:space="preserve">№ МИ-15/22602 от 30.05.2023</t>
  </si>
  <si>
    <t xml:space="preserve">от 25.05.2023 № 57350</t>
  </si>
  <si>
    <t xml:space="preserve">№ МИ-15/22831 от 31.05.2023</t>
  </si>
  <si>
    <t xml:space="preserve">№ 15/23653 от 05.06.2023</t>
  </si>
  <si>
    <t xml:space="preserve">Конкурсный управляющий ОАО "Богдановичская генерирующая компания"</t>
  </si>
  <si>
    <t xml:space="preserve">от 30.05.2023 № 59266</t>
  </si>
  <si>
    <t xml:space="preserve">№ 15/28255 от 29.06.2023</t>
  </si>
  <si>
    <t xml:space="preserve">от 01.06.2023 № 60346</t>
  </si>
  <si>
    <t xml:space="preserve">отрицательные заключения</t>
  </si>
  <si>
    <t xml:space="preserve">№ 15/25045 от 09.06.2023;№ 15/25046 от 09.06.2023;№ 15/25049 от 09.06.2023;</t>
  </si>
  <si>
    <t xml:space="preserve">от 13.06.2023 № 64826 (в ТУ 08.06.2023)</t>
  </si>
  <si>
    <t xml:space="preserve">№ ИП-15/26297 от 20.06.2023</t>
  </si>
  <si>
    <t xml:space="preserve">от 20.06.2023 № 67633</t>
  </si>
  <si>
    <t xml:space="preserve">№ ИП-15/27096 от 22.06.2023</t>
  </si>
  <si>
    <t xml:space="preserve">от 26.06.2023 № 69795 (в ТУ 14.06.2023)</t>
  </si>
  <si>
    <t xml:space="preserve">№ 15/30266 от 11.07.2023</t>
  </si>
  <si>
    <t xml:space="preserve">Конкурсный управляющий МУП "Производственно-техническое предприятие городского хозяйства"</t>
  </si>
  <si>
    <t xml:space="preserve">от 23.06.2023 № 69322</t>
  </si>
  <si>
    <t xml:space="preserve">№ 15/31908 от 20.07.2023</t>
  </si>
  <si>
    <t xml:space="preserve">от 30.06.2023 № 72563</t>
  </si>
  <si>
    <t xml:space="preserve">№ 15/30962 от 14.07.2023</t>
  </si>
  <si>
    <t xml:space="preserve">от 30.06.2023 № 72498</t>
  </si>
  <si>
    <t xml:space="preserve">№ МИ-15/29184 от 04.07.2023</t>
  </si>
  <si>
    <t xml:space="preserve">от 30.06.2023 № 72502</t>
  </si>
  <si>
    <t xml:space="preserve">от 07.07.2023 № 76408</t>
  </si>
  <si>
    <t xml:space="preserve">№ МИ-15/30230 от 11.07.2023 </t>
  </si>
  <si>
    <t xml:space="preserve">Исполнительный директор ФГУП "Производственное объединение "Прогресс"</t>
  </si>
  <si>
    <t xml:space="preserve">от 10.07.2023 № 76867 (в ТУ 03.07.2023)</t>
  </si>
  <si>
    <t xml:space="preserve">№ МИ-15/30578 от 12.07.2023</t>
  </si>
  <si>
    <t xml:space="preserve">Конкурсный управляющий МП "Северное ремонтно-эксплуатационное предприятие"</t>
  </si>
  <si>
    <t xml:space="preserve">от 12.07.2023 № 78190 (в ТУ 10.07.2023)</t>
  </si>
  <si>
    <t xml:space="preserve">№ МИ-15/31088 от 14.07.2023</t>
  </si>
  <si>
    <t xml:space="preserve">от 12.07.2023 № 78417</t>
  </si>
  <si>
    <t xml:space="preserve">№ МИ-15/31087 от 14.07.2023</t>
  </si>
  <si>
    <t xml:space="preserve">от 12.07.2023 № 78443</t>
  </si>
  <si>
    <t xml:space="preserve">от 17.07.2023 № 80200</t>
  </si>
  <si>
    <t xml:space="preserve">№ 15/36017 от 16.08.2023</t>
  </si>
  <si>
    <t xml:space="preserve">от 18.07.2023 № 80996</t>
  </si>
  <si>
    <t xml:space="preserve">№ МИ-15/31718 от 19.07.2023</t>
  </si>
  <si>
    <t xml:space="preserve">Конкурсный управляющий МУП "Теплоэнерго"</t>
  </si>
  <si>
    <t xml:space="preserve">от 21.07.2023 № 83113 (в МТУ 14.07.2023)</t>
  </si>
  <si>
    <t xml:space="preserve">№ МИ-15/32356 от 24.07.2023</t>
  </si>
  <si>
    <t xml:space="preserve">Конкурсный управляющий МП "Токсовский  энергетический  коммунальный  комплекс»"</t>
  </si>
  <si>
    <t xml:space="preserve">от 17.07.2023 № 80582 (в МТУ 14.07.2023)</t>
  </si>
  <si>
    <t xml:space="preserve">№15/32785от 26.07.23</t>
  </si>
  <si>
    <t xml:space="preserve">от 19.07.2023 № 81730 (в МТУ 18.07.2023)</t>
  </si>
  <si>
    <t xml:space="preserve">от 01.08.2023 № 87502</t>
  </si>
  <si>
    <t xml:space="preserve">№ МИ-15/33995 от 02.08.2023</t>
  </si>
  <si>
    <t xml:space="preserve">Конкурсный управляющий ООО "Пассажирское автотранспортное предприятие № 1" (ООО  "ПАТП № 1")</t>
  </si>
  <si>
    <t xml:space="preserve">от 02.08.2023 № 87694</t>
  </si>
  <si>
    <t xml:space="preserve">№ 15/38758 от 30.08.2023</t>
  </si>
  <si>
    <t xml:space="preserve">от 09.08.2023 № 91046</t>
  </si>
  <si>
    <t xml:space="preserve">№ МИ-15/35399 от 10.08.2023</t>
  </si>
  <si>
    <t xml:space="preserve">от 10.08.2023 № 91434</t>
  </si>
  <si>
    <t xml:space="preserve">№ АП-15/36211  от 17.08.2023</t>
  </si>
  <si>
    <t xml:space="preserve">от 15.08.2023 № 93020</t>
  </si>
  <si>
    <t xml:space="preserve">№ АП-15/36879 от 21.08.2023</t>
  </si>
  <si>
    <t xml:space="preserve">от 16.08.2023 № 94100</t>
  </si>
  <si>
    <t xml:space="preserve">№ АП-15/36877 от 21.08.2023</t>
  </si>
  <si>
    <t xml:space="preserve">от 22.08.2023 № 96418</t>
  </si>
  <si>
    <t xml:space="preserve">№ АП-15/38328 от 29.08.2023</t>
  </si>
  <si>
    <t xml:space="preserve">от 24.08.2023 № 97267</t>
  </si>
  <si>
    <t xml:space="preserve">№ АП-15/38525 от 30.08.2023</t>
  </si>
  <si>
    <t xml:space="preserve">от 24.08.2023 № 97326</t>
  </si>
  <si>
    <t xml:space="preserve">№ 15/38626 от 30.08.2023</t>
  </si>
  <si>
    <t xml:space="preserve">от 24.08.2023 № 97315</t>
  </si>
  <si>
    <t xml:space="preserve">орицательное заключение</t>
  </si>
  <si>
    <t xml:space="preserve">№ 15/38666 от 30.08.2023</t>
  </si>
  <si>
    <t xml:space="preserve">от 24.08.2023 № 97303</t>
  </si>
  <si>
    <t xml:space="preserve">№ АП-15/38330 от 29.08.2023</t>
  </si>
  <si>
    <t xml:space="preserve">Конкурсный управляющий АО "Российский научно-исследовательский и проектный институт Урбанистики"</t>
  </si>
  <si>
    <t xml:space="preserve">от 29.08.2023 № 98993 (в МТУ 10.08.2023)</t>
  </si>
  <si>
    <t xml:space="preserve">№ АП-15/38966 от 31.08.2023</t>
  </si>
  <si>
    <t xml:space="preserve">Конкурсный управляющий МУП "Центр ЖКХ"</t>
  </si>
  <si>
    <t xml:space="preserve">от 29.08.2023 № 98989 (в МТУ 10.08.2023)</t>
  </si>
  <si>
    <t xml:space="preserve">№ 15/40230 от 08.09.2023</t>
  </si>
  <si>
    <t xml:space="preserve">от 24.08.2023 № 97335</t>
  </si>
  <si>
    <t xml:space="preserve">№ АП-15/38631 от 30.08.2023</t>
  </si>
  <si>
    <t xml:space="preserve">от 30.08.2023 № 99505</t>
  </si>
  <si>
    <t xml:space="preserve">№ МИ-15/39459 от 04.09.2023</t>
  </si>
  <si>
    <t xml:space="preserve">от 30.08.2023 № 99492</t>
  </si>
  <si>
    <t xml:space="preserve">от 30.08.2023 № 99497</t>
  </si>
  <si>
    <t xml:space="preserve">от 06.09.2023 № 103001</t>
  </si>
  <si>
    <t xml:space="preserve">№ 15/40385 от 08.09.2023</t>
  </si>
  <si>
    <t xml:space="preserve">Конкурсный управляющий ФГУП "МКБ "Электрон"</t>
  </si>
  <si>
    <t xml:space="preserve">от 05.09.2023 № 102217 (в ТУ 31.08.2023 )</t>
  </si>
  <si>
    <t xml:space="preserve">№ МИ-15/41343 от 14.09.2023</t>
  </si>
  <si>
    <t xml:space="preserve">от 15.09.2023 № 107290</t>
  </si>
  <si>
    <t xml:space="preserve">№ 15/43819 от 28.09.2023</t>
  </si>
  <si>
    <t xml:space="preserve">Внешний управляющий  АО "Агентство по ипотечному жилищному кредитованию Республики Алтай"</t>
  </si>
  <si>
    <t xml:space="preserve">от 15.09.2023 № 106885 (в ТУ 12.09.2023) </t>
  </si>
  <si>
    <t xml:space="preserve">отрицательное заключение, молчим</t>
  </si>
  <si>
    <t xml:space="preserve">№ 15/45753 от 11.10.2023</t>
  </si>
  <si>
    <t xml:space="preserve">Конкурсный управляющий МУП "Ахтубинск-Водоканал" МО "Город Ахтубинск" </t>
  </si>
  <si>
    <t xml:space="preserve">от 21.09.2023 № 109566 (в ТУ 08.08.2023)</t>
  </si>
  <si>
    <t xml:space="preserve">№ 15/45140 от 06.10.2023</t>
  </si>
  <si>
    <t xml:space="preserve">от 26.09.2023 №111399</t>
  </si>
  <si>
    <t xml:space="preserve">№ МИ-15/44071 от 29.09.2023</t>
  </si>
  <si>
    <t xml:space="preserve">от 28.09.2023 №112057</t>
  </si>
  <si>
    <t xml:space="preserve">№ МИ-15/44437 от 03.10.2023</t>
  </si>
  <si>
    <t xml:space="preserve">от 28.09.2023 №112053</t>
  </si>
  <si>
    <t xml:space="preserve">№ МИ-15/44434 от 03.10.2023</t>
  </si>
  <si>
    <t xml:space="preserve">Конкурсный управляющий ОАО "Янское речное пароходство"</t>
  </si>
  <si>
    <t xml:space="preserve">от 10.10.2023 № 117806 (в ТУ 05.10.2023)</t>
  </si>
  <si>
    <t xml:space="preserve">№ 15/45988 от 12.10.2023</t>
  </si>
  <si>
    <t xml:space="preserve">от 10.10.2023 № 118158 (в МТУ 02.10.2023)</t>
  </si>
  <si>
    <t xml:space="preserve">№ МИ-15/46398 от 16.10.2023</t>
  </si>
  <si>
    <t xml:space="preserve">от 13.10.2023 № 119932</t>
  </si>
  <si>
    <t xml:space="preserve">№ 15/50761 от 08.11.2023</t>
  </si>
  <si>
    <t xml:space="preserve">от 17.10.2023 № 121323</t>
  </si>
  <si>
    <t xml:space="preserve">№ МИ-15/47214 от 19.10.2023</t>
  </si>
  <si>
    <t xml:space="preserve">от 17.10.2023 № 121309</t>
  </si>
  <si>
    <t xml:space="preserve">от 16.10.2023 № 120722 (в МТУ 06.10.2023)</t>
  </si>
  <si>
    <t xml:space="preserve">№ 15/47574 от 20.10.2023</t>
  </si>
  <si>
    <t xml:space="preserve">от 20.10.2023 № 123198</t>
  </si>
  <si>
    <t xml:space="preserve">№ 15/48285 от 25.10.2023</t>
  </si>
  <si>
    <t xml:space="preserve">от 24.10.2023 № 124223</t>
  </si>
  <si>
    <t xml:space="preserve">№ 15/52986 от 21.11.2023</t>
  </si>
  <si>
    <t xml:space="preserve">от 24.10.2023 № 124228</t>
  </si>
  <si>
    <t xml:space="preserve">№ 15/53318 от 22.11.2023</t>
  </si>
  <si>
    <t xml:space="preserve">от 24.10.2023 № 124231</t>
  </si>
  <si>
    <t xml:space="preserve">№ 15/53325 от 22.11.2023</t>
  </si>
  <si>
    <t xml:space="preserve">от 24.10.2023 № 124233</t>
  </si>
  <si>
    <t xml:space="preserve">№ 15/53420 от 23.11.2023</t>
  </si>
  <si>
    <t xml:space="preserve">от 24.10.2023 № 124236</t>
  </si>
  <si>
    <t xml:space="preserve">№ 15/53423 от 23.11.2023</t>
  </si>
  <si>
    <t xml:space="preserve">от 24.10.2023 № 124238</t>
  </si>
  <si>
    <t xml:space="preserve">№ 15/53332 от 22.11.2023</t>
  </si>
  <si>
    <t xml:space="preserve">от 26.10.2023 № 125932</t>
  </si>
  <si>
    <t xml:space="preserve">№ МИ-15/49307 от 31.10.2023</t>
  </si>
  <si>
    <t xml:space="preserve">от 26.10.2023 № 125750 ( в ТУ 19.10.2023 )</t>
  </si>
  <si>
    <t xml:space="preserve">№ МИ-15/49056 от 30.10.2023</t>
  </si>
  <si>
    <t xml:space="preserve">от 01.11.2023 № 128497</t>
  </si>
  <si>
    <t xml:space="preserve">№ МИ-15/50074 от 02.11.2023</t>
  </si>
  <si>
    <t xml:space="preserve">от 07.11.2023 № 130481</t>
  </si>
  <si>
    <t xml:space="preserve">№ АП-15/50862 от 09.11.2023</t>
  </si>
  <si>
    <t xml:space="preserve">от 07.11.2023 № 130234</t>
  </si>
  <si>
    <t xml:space="preserve">№ 15/55206 от 01.12.2023</t>
  </si>
  <si>
    <t xml:space="preserve">от 08.11.2023 № 131286</t>
  </si>
  <si>
    <t xml:space="preserve">№ 15/51003 от 09.11.2023; № 15/55493 от 05.12.2023</t>
  </si>
  <si>
    <t xml:space="preserve">от 09.11.2023 № 131656</t>
  </si>
  <si>
    <t xml:space="preserve">№ МИ-15/51612 от 13.11.2023</t>
  </si>
  <si>
    <t xml:space="preserve">от 14.11.2023 № 133552</t>
  </si>
  <si>
    <t xml:space="preserve">№ 15/56131 от 07.12.2023</t>
  </si>
  <si>
    <t xml:space="preserve">от 15.11.2023 № 134386</t>
  </si>
  <si>
    <t xml:space="preserve">№ МИ-15/52604 от 17.11.2023</t>
  </si>
  <si>
    <t xml:space="preserve">от 15.11.2023 № 134229</t>
  </si>
  <si>
    <t xml:space="preserve">№ 15/56381 от 08.12.2023</t>
  </si>
  <si>
    <t xml:space="preserve">от 16.11.2023 № 134992</t>
  </si>
  <si>
    <t xml:space="preserve">№ МИ-15/52605 от 17.11.2023</t>
  </si>
  <si>
    <t xml:space="preserve">от 16.11.2023 № 134936</t>
  </si>
  <si>
    <t xml:space="preserve">№ МИ-15/52606 от 17.11.2023</t>
  </si>
  <si>
    <t xml:space="preserve">16.11.2023 № 134715 (в ТУ от 02.11.2023)</t>
  </si>
  <si>
    <t xml:space="preserve">№ 15/55035 от 01.12.2023</t>
  </si>
  <si>
    <t xml:space="preserve">от 17.11.2023 № 135379</t>
  </si>
  <si>
    <t xml:space="preserve">№ МИ-15/53251 от 22.11.2023</t>
  </si>
  <si>
    <t xml:space="preserve">от 17.11.2023 № 135405 (в ТУ 12.11.2023 )</t>
  </si>
  <si>
    <t xml:space="preserve">№ МИ-15/53655 от 24.11.2023</t>
  </si>
  <si>
    <t xml:space="preserve">от 20.11.2023 № 136065</t>
  </si>
  <si>
    <t xml:space="preserve">№ МИ-15/53551 от 23.11.2023</t>
  </si>
  <si>
    <t xml:space="preserve">от 22.11.2023  № 137443</t>
  </si>
  <si>
    <t xml:space="preserve">№ МИ-15/53860 от 24.11.2023</t>
  </si>
  <si>
    <t xml:space="preserve">от 21.11.2023 №136647</t>
  </si>
  <si>
    <t xml:space="preserve">№ 15/54844 от 30.11.2023</t>
  </si>
  <si>
    <t xml:space="preserve">от 29.11.2023 № 140668</t>
  </si>
  <si>
    <t xml:space="preserve">№ МИ-15/55222 от 01.12.2023</t>
  </si>
  <si>
    <t xml:space="preserve">от 05.12.2023 № 143224</t>
  </si>
  <si>
    <t xml:space="preserve">№ 15/56463 от 08.12.2023</t>
  </si>
  <si>
    <t xml:space="preserve">от 15.12.2023 № 149010</t>
  </si>
  <si>
    <t xml:space="preserve">№ МИ-15/58611 от 19.12.2023</t>
  </si>
  <si>
    <t xml:space="preserve">от 15.12.2023 № 149027</t>
  </si>
  <si>
    <t xml:space="preserve">№ МИ-15/58511 от 19.12.2023</t>
  </si>
  <si>
    <t xml:space="preserve">№ 149426 от 18.12.2023     (в ТУ от 07.12.2023)</t>
  </si>
  <si>
    <t xml:space="preserve">№ 15/60323 от 27.12.2023</t>
  </si>
  <si>
    <t xml:space="preserve">№ 152512 от 25.12.2023</t>
  </si>
  <si>
    <t xml:space="preserve">№ 15/60459 от 28.12.2023</t>
  </si>
  <si>
    <t xml:space="preserve">№ 150305 от 19.12.2023 (в ТУ от 15.12.2023)</t>
  </si>
  <si>
    <t xml:space="preserve">№ МИ-15/60028 от 26.12.2023</t>
  </si>
  <si>
    <t xml:space="preserve">№ 153100 от 26.12.2023 ( в ТУ 20.12.2023)</t>
  </si>
  <si>
    <t xml:space="preserve">№ МИ-15/60507 от 28.12.2023</t>
  </si>
  <si>
    <t xml:space="preserve">Конкурсный управляющий ГЭП "Вологдаоблкоммунэнерго"</t>
  </si>
  <si>
    <t xml:space="preserve">№ 1534111 от 26.12.2023</t>
  </si>
  <si>
    <t xml:space="preserve">№ МИ-15/60543 от 28.12.2023</t>
  </si>
  <si>
    <t xml:space="preserve">№ 154031 от 27.12.2023</t>
  </si>
  <si>
    <t xml:space="preserve">№ МИ-15/60579 от 28.12.2023</t>
  </si>
  <si>
    <t xml:space="preserve">№ 156083 от 29.12.2023 ( в МТУ 28.12.2023)</t>
  </si>
  <si>
    <t xml:space="preserve">№ 15/2327 от 19.01.2024</t>
  </si>
  <si>
    <t xml:space="preserve">Конкурсный управляющий МУП ЖКХ "Кедр"</t>
  </si>
  <si>
    <t xml:space="preserve">№ 153242 от 26.12.2023 (в ТУ 19.12.2023)</t>
  </si>
  <si>
    <t xml:space="preserve">№ МИ-15/355 от 10.01.2024</t>
  </si>
  <si>
    <t xml:space="preserve">Конкурсный управляющий АО "Спецавтохозяйство по уборке города"</t>
  </si>
  <si>
    <t xml:space="preserve">от 13.01.2022 № 2004</t>
  </si>
  <si>
    <t xml:space="preserve">№ МИ-15/850 от 17.01.2022</t>
  </si>
  <si>
    <t xml:space="preserve">Конкурсный управляющий ОАО "Одинцовский Водоканал"</t>
  </si>
  <si>
    <t xml:space="preserve">от 19.01.2022 № 3781</t>
  </si>
  <si>
    <t xml:space="preserve">№ 15/4845 от 09.02.2022</t>
  </si>
  <si>
    <t xml:space="preserve">от 19.01.2022 № 3787</t>
  </si>
  <si>
    <t xml:space="preserve">от 19.01.2022 № 3789</t>
  </si>
  <si>
    <t xml:space="preserve">Конкурсный управляющий ОАО "Региональное ипотечное агентство Томской области"</t>
  </si>
  <si>
    <t xml:space="preserve">от 19.01.2022 № 4029</t>
  </si>
  <si>
    <t xml:space="preserve">№ МИ-15/1649 от 21.01.2022</t>
  </si>
  <si>
    <t xml:space="preserve">Конкурсный управляющий НАО "Агентство развития Краснодарского края"</t>
  </si>
  <si>
    <t xml:space="preserve">от 19.01.2022 № 3759</t>
  </si>
  <si>
    <t xml:space="preserve">3 отчета направлены в Территориальное управление,  на 1 отчет направлено отрицательное заключение</t>
  </si>
  <si>
    <t xml:space="preserve">№ МИ-15/1914 от 24.01.2022;  № 15/5462 от 14.02.2022 </t>
  </si>
  <si>
    <t xml:space="preserve">от 21.01.2022 № 4603 (В МТУ 10.01.2022)</t>
  </si>
  <si>
    <t xml:space="preserve">№ 15/3317 от 01.02.2022 </t>
  </si>
  <si>
    <t xml:space="preserve">от 21.01.2022 № 4922</t>
  </si>
  <si>
    <t xml:space="preserve">№ МИ-15/2296 от 26.01.2022</t>
  </si>
  <si>
    <t xml:space="preserve">Конкурсный управляющий АО "15 Центральный автомобильный ремонтный завод"</t>
  </si>
  <si>
    <t xml:space="preserve">от 26.01.2022 № 6566</t>
  </si>
  <si>
    <t xml:space="preserve">№ 15/3555 от 02.02.2022</t>
  </si>
  <si>
    <t xml:space="preserve">от 20.01.2022 № 4232</t>
  </si>
  <si>
    <t xml:space="preserve">№ 15/5914 от 16.02.2022</t>
  </si>
  <si>
    <t xml:space="preserve">Конкурсный управляющий ОАО "Федеральный центр логистики"</t>
  </si>
  <si>
    <t xml:space="preserve">от 25.01.2022 № 5899</t>
  </si>
  <si>
    <t xml:space="preserve">№ 15/6543 от 21.02.2022</t>
  </si>
  <si>
    <t xml:space="preserve">от 31.01.2022 № 7771</t>
  </si>
  <si>
    <t xml:space="preserve">№ 15/7288 от 28.02.2022 </t>
  </si>
  <si>
    <t xml:space="preserve">от 03.02.2022 № 9269</t>
  </si>
  <si>
    <t xml:space="preserve">№ МИ-15/4284 от 07.02.2022</t>
  </si>
  <si>
    <t xml:space="preserve">Конкурсный управляющий ОАО "Российская топливная компания" - Ростоппром</t>
  </si>
  <si>
    <t xml:space="preserve">от 10.02.2022 № 11626</t>
  </si>
  <si>
    <t xml:space="preserve">№ 15/7884 от 03.03.2022</t>
  </si>
  <si>
    <t xml:space="preserve">Конкурсный управляющий ФГУП "Главное военно-строительное управление № 6"</t>
  </si>
  <si>
    <t xml:space="preserve">от 10.02.2022 № 11737</t>
  </si>
  <si>
    <t xml:space="preserve">№ МИ-15/6171 от 18.02.2022</t>
  </si>
  <si>
    <t xml:space="preserve">Конкурсный управляющий ГУП НАО "Нарьян-Мардоррмстрой"</t>
  </si>
  <si>
    <t xml:space="preserve">от 11.02.2022 № 11878 (В МТУ 31.01.2022)</t>
  </si>
  <si>
    <t xml:space="preserve">№ 15/7379 от 01.03.2022</t>
  </si>
  <si>
    <t xml:space="preserve">Конкурсный управляющий ФГУНПП "Аэрогеология"</t>
  </si>
  <si>
    <t xml:space="preserve">от 14.02.2022 № 12749</t>
  </si>
  <si>
    <t xml:space="preserve">№ МИ-15/6332 от 18.02.2022</t>
  </si>
  <si>
    <t xml:space="preserve">от 14.02.2022 № 12751</t>
  </si>
  <si>
    <t xml:space="preserve">от 14.02.2022 № 12755</t>
  </si>
  <si>
    <t xml:space="preserve">Конкурсный управляющий МУП "Водоканал Кировского района"</t>
  </si>
  <si>
    <t xml:space="preserve">от 27.01.2022 № 13026 (в МТУ 26.01.2022)</t>
  </si>
  <si>
    <t xml:space="preserve">№ 15/6918 от 24.02.2022</t>
  </si>
  <si>
    <t xml:space="preserve">от 15.02.2022 № 13080 (В МТУ 10.02.2022)</t>
  </si>
  <si>
    <t xml:space="preserve">№ МИ-15/6329 от 18.02.2022</t>
  </si>
  <si>
    <t xml:space="preserve">от 21.02.2022 № 14962 (В МТУ 10.02.2022)</t>
  </si>
  <si>
    <t xml:space="preserve">№ МИ-15/6410 от 21.02.2022</t>
  </si>
  <si>
    <t xml:space="preserve">от 21.02.2022 № 15037 (В МТУ 10.02.2022)</t>
  </si>
  <si>
    <t xml:space="preserve">Конкурсный управляющий ОАО "Пушкинская теплосеть"</t>
  </si>
  <si>
    <t xml:space="preserve">от 22.02.2022 № 15845 </t>
  </si>
  <si>
    <t xml:space="preserve">№ МИ-15/7041 от 24.02.2022</t>
  </si>
  <si>
    <t xml:space="preserve">от 25.02.2022 № 16999 (В МТУ 21.02.2022)</t>
  </si>
  <si>
    <t xml:space="preserve">№ МИ-15/7816 от 02.03.2022</t>
  </si>
  <si>
    <t xml:space="preserve">от 28.02.2022 № 17635 (В МТУ 24.02.2022)</t>
  </si>
  <si>
    <t xml:space="preserve">Конкурсный управляющий МУП "Управление заказчика ЖКХ"</t>
  </si>
  <si>
    <t xml:space="preserve">от 02.03.2022 № 17775 (В ТУ 08.02.2022)</t>
  </si>
  <si>
    <t xml:space="preserve"> № МИ-15/7761 от 02.03.2022</t>
  </si>
  <si>
    <t xml:space="preserve">Конкурсный управляющий АО "Институт "Мосгражданпроект"</t>
  </si>
  <si>
    <t xml:space="preserve">от 02.03.2022 № 19027</t>
  </si>
  <si>
    <t xml:space="preserve">№ 15/12162 от 25.03.2022</t>
  </si>
  <si>
    <t xml:space="preserve">от 05.03.2022 № 20298</t>
  </si>
  <si>
    <t xml:space="preserve">№ МИ-15/8816 от 09.03.2022</t>
  </si>
  <si>
    <t xml:space="preserve">Конкурсный управляющий МУП городского хозяйства Электросталь Московской области "Производственно-техническое предприятие городского хозяйства"</t>
  </si>
  <si>
    <t xml:space="preserve">от 09.03.2022 № 20879 (в ТУ 28.02.2022)</t>
  </si>
  <si>
    <t xml:space="preserve">№ 15/12606 от 29.03.2022 </t>
  </si>
  <si>
    <t xml:space="preserve">Конкурсный управляющий ОАО "Спецотделпромсвязьстрой"</t>
  </si>
  <si>
    <t xml:space="preserve">от 10.03.2022 № 21789</t>
  </si>
  <si>
    <t xml:space="preserve">№ 15/14596 от 07.04.2022</t>
  </si>
  <si>
    <t xml:space="preserve">от 15.03.2022 № 23529</t>
  </si>
  <si>
    <t xml:space="preserve">№ 15/12141 от 25.03.2022</t>
  </si>
  <si>
    <t xml:space="preserve">от 15.03.2022 № 23540</t>
  </si>
  <si>
    <t xml:space="preserve">от 15.03.2022 № 23560</t>
  </si>
  <si>
    <t xml:space="preserve">от 15.03.2022 № 23486 (В ТУ 21.02.2022)</t>
  </si>
  <si>
    <t xml:space="preserve">№ 15/11196 от 22.03.2022 </t>
  </si>
  <si>
    <t xml:space="preserve">от 16.03.2022 № 24033</t>
  </si>
  <si>
    <t xml:space="preserve">№ 15/15819 от 13.04.2022</t>
  </si>
  <si>
    <t xml:space="preserve">Конкурсный управляющий МП г. Армавира "Троллейбусное Управление" </t>
  </si>
  <si>
    <t xml:space="preserve">от 22.03.2022 № 25773 (В МТУ 03.03.2022)</t>
  </si>
  <si>
    <t xml:space="preserve">№ 15/13363 от 01.04.2022</t>
  </si>
  <si>
    <t xml:space="preserve">от 24.03.2022 № 27220</t>
  </si>
  <si>
    <t xml:space="preserve">№ МИ-15/12599 от 29.03.2022</t>
  </si>
  <si>
    <t xml:space="preserve">от 24.03.2022 № 27205</t>
  </si>
  <si>
    <t xml:space="preserve">№ 15/16025 от 14.04.2022</t>
  </si>
  <si>
    <t xml:space="preserve">от 24.03.2022 № 27212</t>
  </si>
  <si>
    <t xml:space="preserve">№ МИ-15/12601 от 29.03.2022</t>
  </si>
  <si>
    <t xml:space="preserve">Конкурсный управляющий АО "Няганские энергитические ресурсы"</t>
  </si>
  <si>
    <t xml:space="preserve">от 24.03.2022 № 27215</t>
  </si>
  <si>
    <t xml:space="preserve">№ МИ-15/12787 от 29.03.2022</t>
  </si>
  <si>
    <t xml:space="preserve">от 24.03.2022 № 27199</t>
  </si>
  <si>
    <t xml:space="preserve">Конкурсный управляющий ОАО "Славгородский завод радиоаппаратур"</t>
  </si>
  <si>
    <t xml:space="preserve">от 23.03.2022 № 26786</t>
  </si>
  <si>
    <t xml:space="preserve">№ 15/13264 от 31.03.2022</t>
  </si>
  <si>
    <t xml:space="preserve">Конкурсный управляющий ФГУП "Научно-исследовательский и экспериментальный институт автомобильной электроники и элекрооборудования" (ФГУП НИИАЭ) </t>
  </si>
  <si>
    <t xml:space="preserve">от 30.03.2022 № 30064</t>
  </si>
  <si>
    <t xml:space="preserve">№ 15/17684 от 22.04.2022 </t>
  </si>
  <si>
    <t xml:space="preserve">от 31.03.2022 № 30426</t>
  </si>
  <si>
    <t xml:space="preserve">№ МИ-15/13556 от 01.04.2022</t>
  </si>
  <si>
    <t xml:space="preserve">Конкурсный управляющий ОАО "Псковавиа"</t>
  </si>
  <si>
    <t xml:space="preserve">от 31.03.2022 № 30423</t>
  </si>
  <si>
    <t xml:space="preserve">№ МИ-15/13557 от 01.04.2022</t>
  </si>
  <si>
    <t xml:space="preserve">от 28.03.2022 № 28472 (В МТУ 04.03.2022)</t>
  </si>
  <si>
    <t xml:space="preserve">№ МИ-15/13540 от 01.04.2022</t>
  </si>
  <si>
    <t xml:space="preserve">Конкурсный управляющий МУП Новоуральского городского округа "Новоуральскгаз"</t>
  </si>
  <si>
    <t xml:space="preserve">от 31.03.2022 № 30253 (В ТУ 24.03.2022)</t>
  </si>
  <si>
    <t xml:space="preserve">№ МИ-15/13675 от 04.04.2022</t>
  </si>
  <si>
    <t xml:space="preserve">Конкурсный управляющий АО "Омская топливная компания"</t>
  </si>
  <si>
    <t xml:space="preserve">от 01.04.2022 № 31101 (В ТУ 28.03.2022)</t>
  </si>
  <si>
    <t xml:space="preserve">№ МИ-15/13980 от 04.04.2022</t>
  </si>
  <si>
    <t xml:space="preserve">от 04.04.2022 № 32301</t>
  </si>
  <si>
    <t xml:space="preserve">№ 15/18236 от 26.04.2022</t>
  </si>
  <si>
    <t xml:space="preserve">от 04.04.2022 № 32306</t>
  </si>
  <si>
    <t xml:space="preserve">от 04.04.2022 № 32311</t>
  </si>
  <si>
    <t xml:space="preserve">от 06.04.2022 № 33134</t>
  </si>
  <si>
    <t xml:space="preserve">№ МИ-15/15359 от 11.04.2022</t>
  </si>
  <si>
    <t xml:space="preserve">Конкурсный управляющий МУП "Управление автомобильного транспорта" Озерского городского округа</t>
  </si>
  <si>
    <t xml:space="preserve">от 11.04.2022 № 35708 (В МТУ 05.04.2022) </t>
  </si>
  <si>
    <t xml:space="preserve">№ МИ-15/17457от 21.04.2022</t>
  </si>
  <si>
    <t xml:space="preserve">Конкурсный управляющий МУП "Тепловые сети г. Михайловск"</t>
  </si>
  <si>
    <t xml:space="preserve">от 14.04.2022 № 38096 (В ТУ 06.04.2022)</t>
  </si>
  <si>
    <t xml:space="preserve">№ 15/18473 от 27.04.2022</t>
  </si>
  <si>
    <t xml:space="preserve">от 21.04.2022 № 41004</t>
  </si>
  <si>
    <t xml:space="preserve">№ МИ-15/18371 от 26.04.2022</t>
  </si>
  <si>
    <t xml:space="preserve">Конкурсный управляющий ОАО "Российская топливная компания"-Ростоппром"</t>
  </si>
  <si>
    <t xml:space="preserve">от 21.04.2022 № 40994</t>
  </si>
  <si>
    <t xml:space="preserve">№ МИ-15/18370 от 26.04.2022</t>
  </si>
  <si>
    <t xml:space="preserve">Конкурсный управляющий ОАО "Строительно-промышленная компания Мосэнергострой"</t>
  </si>
  <si>
    <t xml:space="preserve">от 25.04.2022 № 42486</t>
  </si>
  <si>
    <t xml:space="preserve">№ МИ-15/18367 от 26.04.2022</t>
  </si>
  <si>
    <t xml:space="preserve">от 26.04.2022 № 42672</t>
  </si>
  <si>
    <t xml:space="preserve">№ МИ-15/19422 от 29.04.2022</t>
  </si>
  <si>
    <t xml:space="preserve">от 26.04.2022 № 42884</t>
  </si>
  <si>
    <t xml:space="preserve">№ 15/23645 от 26.05.2022 </t>
  </si>
  <si>
    <t xml:space="preserve">от 26.04.2022 № 42885</t>
  </si>
  <si>
    <t xml:space="preserve">от 26.04.2022 № 42886</t>
  </si>
  <si>
    <t xml:space="preserve">от 26.04.2022 № 42869 (В ТУ 20.04.2022)</t>
  </si>
  <si>
    <t xml:space="preserve">№ 15/22157 от 18.05.2022</t>
  </si>
  <si>
    <t xml:space="preserve">от 05.05.2022 № 45917</t>
  </si>
  <si>
    <t xml:space="preserve">Конкурсный управляющий Ульяновского муниципального унитарного предприятия "Городской теплосервис"</t>
  </si>
  <si>
    <t xml:space="preserve">от 12.05.2022 № 47868 (МТУ 28.04.2022)</t>
  </si>
  <si>
    <t xml:space="preserve">№ ИП-15/21380 от 13.05.2022</t>
  </si>
  <si>
    <t xml:space="preserve">от 12.05.2022 № 47886</t>
  </si>
  <si>
    <t xml:space="preserve">№ МИ-15/21818 от 17.05.2022</t>
  </si>
  <si>
    <t xml:space="preserve">от 11.05.2022 № 47620</t>
  </si>
  <si>
    <t xml:space="preserve">№ 15/22047 от 18.05.2022</t>
  </si>
  <si>
    <t xml:space="preserve">Конкурсный управляющий ФГУП "Опытный завод"</t>
  </si>
  <si>
    <t xml:space="preserve">от 16.05.2022 № 49282</t>
  </si>
  <si>
    <t xml:space="preserve">№ МИ-15/22078 от 17.05.2022</t>
  </si>
  <si>
    <t xml:space="preserve">от 18.05.2022 № 50169</t>
  </si>
  <si>
    <t xml:space="preserve">№ 15/23875 от 26.05.2022</t>
  </si>
  <si>
    <t xml:space="preserve">Конкурсный управляющий АО "9 Центральный автомобильный ремонтный завод"</t>
  </si>
  <si>
    <t xml:space="preserve">от 18.05.2022 № 50260 (в МТУ 12.05.2022)</t>
  </si>
  <si>
    <t xml:space="preserve">№ 15/23002 от 23.05.2022</t>
  </si>
  <si>
    <t xml:space="preserve">Конкурсный управляющий ФГУП "Черемушки"</t>
  </si>
  <si>
    <t xml:space="preserve">от 23.05.2022 № 52306 (в МТУ 12.05.2022)</t>
  </si>
  <si>
    <t xml:space="preserve">№ 15/26070 от 08.06.2022</t>
  </si>
  <si>
    <t xml:space="preserve">от 23.05.2022 № 52314 (В МТУ 06.05.2022)</t>
  </si>
  <si>
    <t xml:space="preserve">№ 15/25087 от 03.06.2022</t>
  </si>
  <si>
    <t xml:space="preserve">от 24.05.2022 № 52813</t>
  </si>
  <si>
    <t xml:space="preserve">№ МИ-15/23806 от 26.05.2022</t>
  </si>
  <si>
    <t xml:space="preserve">Конкурсный управляющий ГУП Республиканского  агентства регулирования продовольственного  рынка "Башагропродукт"</t>
  </si>
  <si>
    <t xml:space="preserve">от 24.05.2022 № 52900 (В МТУ 13.05.2022)</t>
  </si>
  <si>
    <t xml:space="preserve">№ МИ-15/23904 от 26.05.2022</t>
  </si>
  <si>
    <t xml:space="preserve">от 24.05.2022 № 53281</t>
  </si>
  <si>
    <t xml:space="preserve">№ МИ-15/24096 от 27.05.2022</t>
  </si>
  <si>
    <t xml:space="preserve">от 24.05.2022 № 53285</t>
  </si>
  <si>
    <t xml:space="preserve">от 24.05.2022 № 53287</t>
  </si>
  <si>
    <t xml:space="preserve">от 02.06.2022 № 57953</t>
  </si>
  <si>
    <t xml:space="preserve">№ 15/26177 от 08.06.2022</t>
  </si>
  <si>
    <t xml:space="preserve">от 02.06.2022 № 57957</t>
  </si>
  <si>
    <t xml:space="preserve">№ МИ-15/25491 от 06.06.2022</t>
  </si>
  <si>
    <t xml:space="preserve">от 07.06.2022 № 59613</t>
  </si>
  <si>
    <t xml:space="preserve">№ МИ-15/26162 от 08.06.2022</t>
  </si>
  <si>
    <t xml:space="preserve">от 07.06.2022 № 59835 (в ТУ от 24.05.2022)</t>
  </si>
  <si>
    <t xml:space="preserve">№ МИ-15/26154 от 08.06.2022</t>
  </si>
  <si>
    <t xml:space="preserve">от 08.06.2022 № 62295 (в МТУ от 06.06.2022)</t>
  </si>
  <si>
    <t xml:space="preserve">№ АП-15/27318 от 15.06.2022</t>
  </si>
  <si>
    <t xml:space="preserve">Конкурсный управляющий МУП Ванинского муниципального района "Электросеть"</t>
  </si>
  <si>
    <t xml:space="preserve">от 09.06.2022 № 62294 (в МТУ от 07.06.2022) </t>
  </si>
  <si>
    <t xml:space="preserve">№ 15/30401 от 01.07.2022</t>
  </si>
  <si>
    <t xml:space="preserve">Конкурсный управляющий ФГУП "Ремонтно-строительное управление Министерства внутренних дел Российской Федерации"</t>
  </si>
  <si>
    <t xml:space="preserve">от 10.06.2022 № 61673</t>
  </si>
  <si>
    <t xml:space="preserve">№ АП-15/27319 от 15.06.2022</t>
  </si>
  <si>
    <t xml:space="preserve">от 14.06.2022 № 62062</t>
  </si>
  <si>
    <t xml:space="preserve">№ 15/30389 от 01.07.2022</t>
  </si>
  <si>
    <t xml:space="preserve">от 15.06.2022 № 62885 (в МТУ от 10.06.2022)</t>
  </si>
  <si>
    <t xml:space="preserve">№ 15/28314 от 21.06.2022</t>
  </si>
  <si>
    <t xml:space="preserve">Конкурсный управляющий ГУП РМ "Дирекция по реализации Республиканской целевой программы развития Республики Мордовия"</t>
  </si>
  <si>
    <t xml:space="preserve">от 16.06.2022 № 63675 (в МТУ от 14.06.2022)</t>
  </si>
  <si>
    <t xml:space="preserve">№ МИ-15/28369 от 21.06.2022</t>
  </si>
  <si>
    <t xml:space="preserve">от 20.06.2022 № 64408 (в МТУ 07.06.2022)</t>
  </si>
  <si>
    <t xml:space="preserve">№ 15/29570от 27.06.2022</t>
  </si>
  <si>
    <t xml:space="preserve">от 21.06.2022 № 64777 ( в МТУ 15.06.2022)</t>
  </si>
  <si>
    <t xml:space="preserve">№ МИ-15/28641 от 22.06.2022</t>
  </si>
  <si>
    <t xml:space="preserve">Конкурсный управляющий ФГУП "ПО Прогресс"</t>
  </si>
  <si>
    <t xml:space="preserve">от 22.06.2022 № 65598</t>
  </si>
  <si>
    <t xml:space="preserve">№ МИ-15/29336 от 24.06.2022</t>
  </si>
  <si>
    <t xml:space="preserve">от 28.06.2022 № 68112</t>
  </si>
  <si>
    <t xml:space="preserve">№ МИ-15/29853 от 29.06.2022</t>
  </si>
  <si>
    <t xml:space="preserve">от 04.07.2022 № 70525</t>
  </si>
  <si>
    <t xml:space="preserve">№ 15/32300 от 13.07.2022</t>
  </si>
  <si>
    <t xml:space="preserve">от 05.07.2022 № 70926</t>
  </si>
  <si>
    <t xml:space="preserve">от 07.07.2022 № 72173 (в МТУ от 29.06.2022)</t>
  </si>
  <si>
    <t xml:space="preserve">№ 15/33551 от 22.07.2022</t>
  </si>
  <si>
    <t xml:space="preserve">Конкурсный управляющий ГОУП ЖКХ "Новжилкоммунсервис" </t>
  </si>
  <si>
    <t xml:space="preserve">от 08.07.2022 № 72944</t>
  </si>
  <si>
    <t xml:space="preserve">№ МИ-15/32004 от 12.07.2022</t>
  </si>
  <si>
    <t xml:space="preserve">Конкурсный управляющий ОАО "Производственное полиграфическое предприятие № 1"</t>
  </si>
  <si>
    <t xml:space="preserve">от 12.07.2022 № 74049 (в МТУ от 06.07.2022)</t>
  </si>
  <si>
    <t xml:space="preserve">№ МИ-15/32705 от 15.07.2022</t>
  </si>
  <si>
    <t xml:space="preserve">от 12.07.2022 № 74083</t>
  </si>
  <si>
    <t xml:space="preserve">№ 15/35762 от 08.08.2022</t>
  </si>
  <si>
    <t xml:space="preserve">Конкурсный управляющий ФГУП "Главное военно-строительное управление № 9"</t>
  </si>
  <si>
    <t xml:space="preserve">от 14.07.2022 № 75317</t>
  </si>
  <si>
    <t xml:space="preserve">№ МИ-15/32706 от 15.07.2022</t>
  </si>
  <si>
    <t xml:space="preserve">Конкурсный управляющий АО "356 Управление начальника работ"</t>
  </si>
  <si>
    <t xml:space="preserve">от 14.07.2022 № 75213 (в ТУ от 12.07.2022)</t>
  </si>
  <si>
    <t xml:space="preserve">№ МИ-15/32545 от 15.07.2022</t>
  </si>
  <si>
    <t xml:space="preserve">от 15.07.2022 № 75757</t>
  </si>
  <si>
    <t xml:space="preserve">Конкурсный управляющий ГУП НАО "Нарьян-Мардорремстрой"</t>
  </si>
  <si>
    <t xml:space="preserve">от 15.07.2022 № 75596 (в МТУ от 05.07.2022)</t>
  </si>
  <si>
    <t xml:space="preserve">№ 15/33071 от 19.07.2022</t>
  </si>
  <si>
    <t xml:space="preserve">от 15.07.2022 № 75592 (в МТУ от 05.07.2022)</t>
  </si>
  <si>
    <t xml:space="preserve">Конкурсный управляющий ФГУП "Всероссийский научный центр "Государственный оптический институт им. С.И. Вавилова"</t>
  </si>
  <si>
    <t xml:space="preserve">от 18.07.2022 № 76354</t>
  </si>
  <si>
    <t xml:space="preserve">№ 15/35379 от 04.08.2022</t>
  </si>
  <si>
    <t xml:space="preserve">от 20.07.2022 № 77414</t>
  </si>
  <si>
    <t xml:space="preserve">№ МИ-15/33470 от 21.07.2022</t>
  </si>
  <si>
    <t xml:space="preserve">от 25.07.2022 № 78584</t>
  </si>
  <si>
    <t xml:space="preserve">№ МИ-15/34051 от 26.07.2022</t>
  </si>
  <si>
    <t xml:space="preserve">Внешний управляющий Муниципального унитарного предприятия "Уфимские инженерные сети"  городского округа г. Уфа Республики  Башкортостан</t>
  </si>
  <si>
    <t xml:space="preserve">от 26.07.2022 № 79227 (В ТУ 30.06.2022)</t>
  </si>
  <si>
    <t xml:space="preserve">№ МИ-15/34088 от 27.07.2022</t>
  </si>
  <si>
    <t xml:space="preserve">Конкурсный управляющий МУП округа Муром "Производственное жилищное ремонтно-эксплуатационное предприятие № 3" </t>
  </si>
  <si>
    <t xml:space="preserve">от 25.07.2022 № 78757 (в МТУ 08.07.2022)</t>
  </si>
  <si>
    <t xml:space="preserve">№ 15/34757 от 01.08.2022</t>
  </si>
  <si>
    <t xml:space="preserve">Конкурсный управляющий ОАО "Научно-Экспериментальный морской Биотехнологический Центр "Большой Утриш""</t>
  </si>
  <si>
    <t xml:space="preserve">от 21.07.2022 № 77608 (в МТУ от 18.07.2022)</t>
  </si>
  <si>
    <t xml:space="preserve">№ МИ-15/34470 от 28.07.2022</t>
  </si>
  <si>
    <t xml:space="preserve">от 28.07.2022 № 80159</t>
  </si>
  <si>
    <t xml:space="preserve">№ МИ-15/34770 от 01.08.2022</t>
  </si>
  <si>
    <t xml:space="preserve">от 28.07.2022 № 80178</t>
  </si>
  <si>
    <t xml:space="preserve">Конкурсный управляющий МУП «Тамбовинвестсервис» </t>
  </si>
  <si>
    <t xml:space="preserve">от 29.07.2022 № 80832</t>
  </si>
  <si>
    <t xml:space="preserve">№ МИ-15/34769 от 01.08.2022</t>
  </si>
  <si>
    <t xml:space="preserve">от 01.08.2022 № 81011</t>
  </si>
  <si>
    <t xml:space="preserve">№ МИ-15/35011 от 02.08.2022</t>
  </si>
  <si>
    <t xml:space="preserve">от 01.08.2022 № 81461 (В ТУ 29.07.2022)</t>
  </si>
  <si>
    <t xml:space="preserve">№ МИ-15/35112 от 03.08.2022</t>
  </si>
  <si>
    <t xml:space="preserve">от 28.07.2022 № 80309 (В МТУ 27.07.2022)</t>
  </si>
  <si>
    <t xml:space="preserve">№ МИ-15/35828 от 08.08.2022</t>
  </si>
  <si>
    <t xml:space="preserve">от 28.07.2022 № 80441 (В МТУ 27.07.2022)</t>
  </si>
  <si>
    <t xml:space="preserve">от 04.08.2022 № 82705 (В МТУ 27.07.2022)</t>
  </si>
  <si>
    <t xml:space="preserve">от 09.08.2022 № 84019 (в ТУ 26.07.2022)</t>
  </si>
  <si>
    <t xml:space="preserve">№ МИ-15/36584 от  12.08.2022</t>
  </si>
  <si>
    <t xml:space="preserve">Конкурсный управляющий ОАО «Янское речное пароходство» </t>
  </si>
  <si>
    <t xml:space="preserve">от 10.08.2022 № 84721</t>
  </si>
  <si>
    <t xml:space="preserve">№ МИ-15/36675 от 12.08.2022</t>
  </si>
  <si>
    <t xml:space="preserve">Конкурсный управляющий ГУП ОАО «Российская топливная компания» - Ростоппром</t>
  </si>
  <si>
    <t xml:space="preserve">от 08.08.2022 № 83649 (в ТУ 02.08.2022)</t>
  </si>
  <si>
    <t xml:space="preserve">№ 15/36877 от 15.08.2022</t>
  </si>
  <si>
    <t xml:space="preserve">от 18.08.2022 № 87720 </t>
  </si>
  <si>
    <t xml:space="preserve">№ АП-15/37677 от 19.08.2022</t>
  </si>
  <si>
    <t xml:space="preserve">Конкурсный управляющий ОАО по строительству метрополитена в городе Санкт-Петербурге "Метрострой""</t>
  </si>
  <si>
    <t xml:space="preserve">от 18.08.2022 № 87696 (в МТУ 12.08.2022)</t>
  </si>
  <si>
    <t xml:space="preserve">от 23.08.2022 № 89091</t>
  </si>
  <si>
    <t xml:space="preserve">№ 15/41484 от 16.09.2022</t>
  </si>
  <si>
    <t xml:space="preserve">Конкурсный управляющий Федерального государственного унитарного дорожного эксплуатационного предприятия № 6 (ФГУ ДЭП №6)</t>
  </si>
  <si>
    <t xml:space="preserve">В ТУ 01.08.2022</t>
  </si>
  <si>
    <t xml:space="preserve">№ 15/39159 от 31.08.2022</t>
  </si>
  <si>
    <t xml:space="preserve">от 31.08.2022 № 92045</t>
  </si>
  <si>
    <t xml:space="preserve">№ 15/42245 от 22.09.2022</t>
  </si>
  <si>
    <t xml:space="preserve">от 01.09.2022 № 92561</t>
  </si>
  <si>
    <t xml:space="preserve">№ МИ-15/39901 от 05.09.2022</t>
  </si>
  <si>
    <t xml:space="preserve">Конкурсный управляющий МУП "Водоканал Камышлов"</t>
  </si>
  <si>
    <t xml:space="preserve">от 02.09.2022 № 92818 (в ТУ 30.08.2022)</t>
  </si>
  <si>
    <t xml:space="preserve">№ МИ-15/40118 от 07.09.2022</t>
  </si>
  <si>
    <t xml:space="preserve">Конкурсный управляющий ОАО "Люберецкий завод пластмасс"</t>
  </si>
  <si>
    <t xml:space="preserve">В ТУ 22.08.2022</t>
  </si>
  <si>
    <t xml:space="preserve">№ 15/40316 от 08.09.2022</t>
  </si>
  <si>
    <t xml:space="preserve">Конкурсный управляющий ФГУГП "Гидрогеологическая экспедиция 16 района"</t>
  </si>
  <si>
    <t xml:space="preserve">№ 15/41893 от 21.09.2022</t>
  </si>
  <si>
    <t xml:space="preserve">от 05.09.2022 № 93412 </t>
  </si>
  <si>
    <t xml:space="preserve">№ МИ-15/40257 от 08.09.2022</t>
  </si>
  <si>
    <t xml:space="preserve">Конкурсный управляющий  Муниципального унитарного предприятия округа Муром "Тепловые сети"</t>
  </si>
  <si>
    <t xml:space="preserve">от 13.09.2022  № 96087 (в МТУ от 02.09.2022)</t>
  </si>
  <si>
    <t xml:space="preserve">№ МИ-15/41346 от 15.09.2022</t>
  </si>
  <si>
    <t xml:space="preserve">от 15.09.2022 № 96974</t>
  </si>
  <si>
    <t xml:space="preserve">№ МИ-15/41525 от 16.09.2022</t>
  </si>
  <si>
    <t xml:space="preserve">от 16.09.2022 № 97812</t>
  </si>
  <si>
    <t xml:space="preserve">№ МИ-15/42274 от 22.09.2022</t>
  </si>
  <si>
    <t xml:space="preserve">Конкурсный управляющий АО "Камыш-Бурунский железорудный комбинат"</t>
  </si>
  <si>
    <t xml:space="preserve">от 19.09.2022 № 98322 (в МТУ 14.09.2022)</t>
  </si>
  <si>
    <t xml:space="preserve">№ 15/44676 от 11.10.2022</t>
  </si>
  <si>
    <t xml:space="preserve">от 20.09.2022 № 98698 (в МТУ 19.09.2022)</t>
  </si>
  <si>
    <t xml:space="preserve">№ МИ-15/43217 от 29.09.2022</t>
  </si>
  <si>
    <t xml:space="preserve">от 16.09.2022 № 97531 (в ТУ 15.09.2022)</t>
  </si>
  <si>
    <t xml:space="preserve">№ МИ-15/43215 от 29.09.2022</t>
  </si>
  <si>
    <t xml:space="preserve">от 27.09.2022 № 101001</t>
  </si>
  <si>
    <t xml:space="preserve">№ МИ-15/43116 от 28.09.2022</t>
  </si>
  <si>
    <t xml:space="preserve">от 29.09.2022 № 102524</t>
  </si>
  <si>
    <t xml:space="preserve">№ МИ-15/43910 от  05.10.2022</t>
  </si>
  <si>
    <t xml:space="preserve">от 30.09.2022 № 102935 (в МТУ 14.09.2022)</t>
  </si>
  <si>
    <t xml:space="preserve">№ 15/45300 от 14.10.2022</t>
  </si>
  <si>
    <t xml:space="preserve">Конкурсный управляющий  МУП "Нальчикская теплоснабжающая компания" </t>
  </si>
  <si>
    <t xml:space="preserve">от 30.09.2022 №103358</t>
  </si>
  <si>
    <t xml:space="preserve">№ 15/43619 от 03.10.2022</t>
  </si>
  <si>
    <t xml:space="preserve">Конкурсный управляющийо                            ОАО "Производственное полиграфическое предприятие № 1" </t>
  </si>
  <si>
    <t xml:space="preserve">от 03.10.2022 № 103810 (в МТУ 16.09.2022)</t>
  </si>
  <si>
    <t xml:space="preserve">№ МИ-15/43909 от 05.10.2022</t>
  </si>
  <si>
    <t xml:space="preserve">от 04.10.2022 № 104112 (в МТУ 22.09.2022)</t>
  </si>
  <si>
    <t xml:space="preserve">№ МИ-15/44016 от 05.10.2022</t>
  </si>
  <si>
    <t xml:space="preserve">от 11.10.2022 № 107079</t>
  </si>
  <si>
    <t xml:space="preserve">№ МИ-15/45044 от 13.10.2022</t>
  </si>
  <si>
    <t xml:space="preserve">Внешний управляющий МУП городского поселения Сергиев Посад "Водоканал"</t>
  </si>
  <si>
    <t xml:space="preserve">от 12.10.2022 № 107951</t>
  </si>
  <si>
    <t xml:space="preserve">№ 15/49087 от 10.11.2022</t>
  </si>
  <si>
    <t xml:space="preserve">от 12.10.2022 № 107956</t>
  </si>
  <si>
    <t xml:space="preserve">№ 15/49008 от 10.11.2022</t>
  </si>
  <si>
    <t xml:space="preserve">от 17.10.2022 № 109672 (В ТУ 12.10.2022)</t>
  </si>
  <si>
    <t xml:space="preserve">№ МИ-15/46212 от 20.10.2022</t>
  </si>
  <si>
    <t xml:space="preserve">от 17.10.2022 № 109662</t>
  </si>
  <si>
    <t xml:space="preserve">№ 15/46929 от 26.10.2022</t>
  </si>
  <si>
    <t xml:space="preserve">от 26.10.2022 № 114042</t>
  </si>
  <si>
    <t xml:space="preserve">№ МИ-15/47410 от 28.10.2022</t>
  </si>
  <si>
    <t xml:space="preserve">от 17.10.2022 № 109900</t>
  </si>
  <si>
    <t xml:space="preserve">№ 15/47200 от 27.10.2022</t>
  </si>
  <si>
    <t xml:space="preserve">от 01.11.2022 № 116673</t>
  </si>
  <si>
    <t xml:space="preserve">№ АП-15/48204 от 03.11.2022</t>
  </si>
  <si>
    <t xml:space="preserve">Конкурсный управляющийМУП «Пригородная ТК» </t>
  </si>
  <si>
    <t xml:space="preserve">от 28.10.2022 № 115721 (в ТУ 26.10.2022)</t>
  </si>
  <si>
    <t xml:space="preserve">№ 15/48517 от 07.11.2022</t>
  </si>
  <si>
    <t xml:space="preserve">от 07.11.2022 № 118486</t>
  </si>
  <si>
    <t xml:space="preserve">№ МИ-15/49020 от 10.11.2022</t>
  </si>
  <si>
    <t xml:space="preserve">от 07.11.2022 № 118490</t>
  </si>
  <si>
    <t xml:space="preserve">от 10.11.2022 № 120111</t>
  </si>
  <si>
    <t xml:space="preserve">№ МИ-15/49152 от 11.11.2022</t>
  </si>
  <si>
    <t xml:space="preserve">от 02.11.2022 № 117454, от 10.11.2022 № 120421</t>
  </si>
  <si>
    <t xml:space="preserve">№ МИ-15/49610 от 15.11.2022</t>
  </si>
  <si>
    <t xml:space="preserve">Конкурсный управляющий МУП "Системы коммунальной инфраструктуры городского округа Красноармейск Московской области"</t>
  </si>
  <si>
    <t xml:space="preserve">от 15.11.2022 № 121963 (в ТУ 03.11.2022)</t>
  </si>
  <si>
    <t xml:space="preserve">№ 15/52728 от 01.12.2022</t>
  </si>
  <si>
    <t xml:space="preserve">от 17.11.2022 № 123001</t>
  </si>
  <si>
    <t xml:space="preserve">№ МИ-15/50863 от 22.11.2022</t>
  </si>
  <si>
    <t xml:space="preserve">от 24.11.2022 № 125652</t>
  </si>
  <si>
    <t xml:space="preserve">от 25.11.2022 № 125947 (в МТУ 15.11.2022)</t>
  </si>
  <si>
    <t xml:space="preserve">№ МИ-15/51804 от 28.11.2022</t>
  </si>
  <si>
    <t xml:space="preserve">от 28.11.2022 № 126736</t>
  </si>
  <si>
    <t xml:space="preserve">№ МИ-15/52486 от 30.11.2022</t>
  </si>
  <si>
    <t xml:space="preserve">от 28.11.2022 № 126953</t>
  </si>
  <si>
    <t xml:space="preserve">№ МИ-15/52485 от 30.11.2022</t>
  </si>
  <si>
    <t xml:space="preserve">от 28.11.2022 № 126946</t>
  </si>
  <si>
    <t xml:space="preserve">от 28.11.2022 № 126871</t>
  </si>
  <si>
    <t xml:space="preserve">№ МИ-15/52487 от 30.11.2022</t>
  </si>
  <si>
    <t xml:space="preserve">от 29.11.2022 № 127173</t>
  </si>
  <si>
    <t xml:space="preserve">№ МИ-15/52484 от 30.11.2022</t>
  </si>
  <si>
    <t xml:space="preserve">от 29.11.2022 № 127138 (в ТУ 18.11.2022)</t>
  </si>
  <si>
    <t xml:space="preserve">№ 15/54676 от 14.12.2022</t>
  </si>
  <si>
    <t xml:space="preserve">Конкурсный управляющий МУП "Пригородная ТК"</t>
  </si>
  <si>
    <t xml:space="preserve">от 07.12.2022 № 131602 ( в ТУ 28.11.2022)</t>
  </si>
  <si>
    <t xml:space="preserve">№ МИ-15/54279 от 09.12.2022</t>
  </si>
  <si>
    <t xml:space="preserve">Конкурсный управляющий ФГУП "Опытно-производственное хозяйство "Манихино"</t>
  </si>
  <si>
    <t xml:space="preserve">от 29.12.2022 № 141919</t>
  </si>
  <si>
    <t xml:space="preserve">№ 15/1672 от 19.01.2023;№ 15/2287 от 24.01.2023</t>
  </si>
  <si>
    <t xml:space="preserve">от 11.01.2021 № 743</t>
  </si>
  <si>
    <t xml:space="preserve">№ МИ-15/448 от 14.01.2021</t>
  </si>
  <si>
    <t xml:space="preserve">от 11.01.2021 № 744</t>
  </si>
  <si>
    <t xml:space="preserve">Конкурсный управляющий ОАО "Облжилкомхоз"</t>
  </si>
  <si>
    <t xml:space="preserve">от 19.01.2021 № 3212 (В ТУ 25.12.2020)</t>
  </si>
  <si>
    <t xml:space="preserve">№ 15/1226 от 21.01.2021 </t>
  </si>
  <si>
    <t xml:space="preserve">от 25.01.2021 № 5005</t>
  </si>
  <si>
    <t xml:space="preserve">№ МИ-15/2499 от 28.01.2021</t>
  </si>
  <si>
    <t xml:space="preserve">Конкурсный управляющий ОАО "Торговый Дом "Центральный"</t>
  </si>
  <si>
    <t xml:space="preserve">от 27.01.2021 № 5842</t>
  </si>
  <si>
    <t xml:space="preserve">№ 15/5273 от 19.02.2021</t>
  </si>
  <si>
    <t xml:space="preserve">Внешний управляющий ФГУП "Атэкс"</t>
  </si>
  <si>
    <t xml:space="preserve">от 27.01.2021 № 6022</t>
  </si>
  <si>
    <t xml:space="preserve">положительные заключения</t>
  </si>
  <si>
    <t xml:space="preserve">№ 15/4336 от 12.02.2021№ 15/4329 от 12.02.2021  </t>
  </si>
  <si>
    <t xml:space="preserve">Конкурсный управляющий Муниципального специализированного унитарного предприятия по ремонту, строительству и эксплуатации искусственных сооружений</t>
  </si>
  <si>
    <t xml:space="preserve">от 27.01.2021 № 5973</t>
  </si>
  <si>
    <t xml:space="preserve">№ МИ-15/2713 от 01.02.2021</t>
  </si>
  <si>
    <t xml:space="preserve">от 28.01.2021 № 6481</t>
  </si>
  <si>
    <t xml:space="preserve">№ 15/4398 от 15.02.2021  </t>
  </si>
  <si>
    <t xml:space="preserve">от 03.02.2021 № 8318</t>
  </si>
  <si>
    <t xml:space="preserve">№ МИ-15/3545 от 08.02.2021</t>
  </si>
  <si>
    <t xml:space="preserve">от 03.02.2021 № 8319</t>
  </si>
  <si>
    <t xml:space="preserve">от 02.02.2021 № 7920 (в МТУ 22.01.2021)</t>
  </si>
  <si>
    <t xml:space="preserve">№ 15/5319 от 20.02.2021</t>
  </si>
  <si>
    <t xml:space="preserve">Конкурсный управляющий АО "УльяновскФармация"</t>
  </si>
  <si>
    <t xml:space="preserve">от 05.02.2021 № 9116 (В МТУ 01.02.2021)</t>
  </si>
  <si>
    <t xml:space="preserve">№ МИ-15/3789 от 09.02.2021</t>
  </si>
  <si>
    <t xml:space="preserve">Конкурсный управляющий ОАО "Эффект" </t>
  </si>
  <si>
    <t xml:space="preserve">от 04.02.2021 № 8800</t>
  </si>
  <si>
    <t xml:space="preserve">№ 15/4019 от 10.02.2021</t>
  </si>
  <si>
    <t xml:space="preserve">от 04.02.2021 № 8841</t>
  </si>
  <si>
    <t xml:space="preserve">№ МИ-15/3811 от 09.02.2021</t>
  </si>
  <si>
    <t xml:space="preserve">Конкурсный управляющий МУП "Пушкинский "Водоканал"</t>
  </si>
  <si>
    <t xml:space="preserve">от 03.02.2021 № 8375</t>
  </si>
  <si>
    <t xml:space="preserve">№ 15/6162 от 01.03.2021</t>
  </si>
  <si>
    <t xml:space="preserve">Конкурсный управляющий ФГУП "Элитно-семеноводческое хозяйство племенной завод - учхоз "Новинки" Нижегородский государственной сельскохозяйственной академии </t>
  </si>
  <si>
    <t xml:space="preserve">от 09.02.2021 № 10192 (В ТУ 18.12.2020)</t>
  </si>
  <si>
    <t xml:space="preserve">№ МИ-15/4092 от 11.02.2021</t>
  </si>
  <si>
    <t xml:space="preserve">от 05.02.2021 № 9209</t>
  </si>
  <si>
    <t xml:space="preserve">№ МИ-15/4086 от 11.02.2021</t>
  </si>
  <si>
    <t xml:space="preserve">от 17.02.2021 № 13010</t>
  </si>
  <si>
    <t xml:space="preserve">№ МИ-15/5436 от 20.02.2021</t>
  </si>
  <si>
    <t xml:space="preserve">от 18.02.2021 № 13347</t>
  </si>
  <si>
    <t xml:space="preserve">от 17.02.2021 № 12984</t>
  </si>
  <si>
    <t xml:space="preserve">от 24.02.2021 № 14674</t>
  </si>
  <si>
    <t xml:space="preserve">№ МИ-15/6088 от 01.03.2021</t>
  </si>
  <si>
    <t xml:space="preserve">от 24.02.2021 № 14681</t>
  </si>
  <si>
    <t xml:space="preserve">от 24.02.2021 № 14691</t>
  </si>
  <si>
    <t xml:space="preserve">от 24.02.2021 № 14697</t>
  </si>
  <si>
    <t xml:space="preserve">от 24.02.2021 № 14709</t>
  </si>
  <si>
    <t xml:space="preserve">№ 15/6395 от 02.03.2021</t>
  </si>
  <si>
    <t xml:space="preserve">от 24.02.2021 № 14717</t>
  </si>
  <si>
    <t xml:space="preserve">от 24.02.2021 № 14721</t>
  </si>
  <si>
    <t xml:space="preserve">от 24.02.2021 № 14695</t>
  </si>
  <si>
    <t xml:space="preserve">№ МИ-15/5949 от 26.02.2021</t>
  </si>
  <si>
    <t xml:space="preserve">от 24.02.2021 № 14671</t>
  </si>
  <si>
    <t xml:space="preserve">№ МИ-15/6396 от 02.03.2021</t>
  </si>
  <si>
    <t xml:space="preserve">от 25.02.2021 № 15092</t>
  </si>
  <si>
    <t xml:space="preserve">Конкурсный управляющий Специализированного государственного унитарного предприятия города Москвы "Моссельхоз"</t>
  </si>
  <si>
    <t xml:space="preserve">от 26.02.2021 № 15459</t>
  </si>
  <si>
    <t xml:space="preserve">№ 15/7941от 16.03.2021</t>
  </si>
  <si>
    <t xml:space="preserve">Конкурсный управляющий АО "Брянское мороженное"</t>
  </si>
  <si>
    <t xml:space="preserve">от 26.02.2021 № 15491 (В МТУ 12.02.2021)</t>
  </si>
  <si>
    <t xml:space="preserve">№ МИ-15/6362 от 02.03.2021</t>
  </si>
  <si>
    <t xml:space="preserve">от 03.03.2021 № 17362</t>
  </si>
  <si>
    <t xml:space="preserve">№ МИ-15/7020 от 09.03.2021</t>
  </si>
  <si>
    <t xml:space="preserve">от 04.03.2021 № 17933</t>
  </si>
  <si>
    <t xml:space="preserve">№ МИ-15/7018 от 09.03.2021</t>
  </si>
  <si>
    <t xml:space="preserve">от 04.03.2021 № 17936</t>
  </si>
  <si>
    <t xml:space="preserve">от 04.03.2021 № 17938</t>
  </si>
  <si>
    <t xml:space="preserve">от 04.03.2021 № 17941</t>
  </si>
  <si>
    <t xml:space="preserve">от 04.03.2021 № 17934</t>
  </si>
  <si>
    <t xml:space="preserve">от 04.03.2021 № 17937</t>
  </si>
  <si>
    <t xml:space="preserve">от 09.03.2021 № 18779</t>
  </si>
  <si>
    <t xml:space="preserve">№ МИ-15/7789 от 16.03.2021</t>
  </si>
  <si>
    <t xml:space="preserve">Конкурсный управляющий АО "РОСТЭК-ВЫБОРГ"</t>
  </si>
  <si>
    <t xml:space="preserve">от 09.03.2021 № 18628 (В МТУ  26.02.2021)</t>
  </si>
  <si>
    <t xml:space="preserve">№ МИ-15/7360 от 11.03.2021</t>
  </si>
  <si>
    <t xml:space="preserve">от 09.03.2021 № 18631 (в МТУ 26.02.2021)</t>
  </si>
  <si>
    <t xml:space="preserve">№ МИ-15/7787 от 16.03.2021</t>
  </si>
  <si>
    <t xml:space="preserve">от 15.03.2021 № 20537</t>
  </si>
  <si>
    <t xml:space="preserve">№ МИ-15/8225 от 17.03.2021</t>
  </si>
  <si>
    <t xml:space="preserve">от 15.03.2021 № 20541 (В ТУ 17.02.2021)</t>
  </si>
  <si>
    <t xml:space="preserve">№ 15/8332 от 18.03.2021</t>
  </si>
  <si>
    <t xml:space="preserve">от 19.03.2021 № 22267</t>
  </si>
  <si>
    <t xml:space="preserve">№ МИ-15/8780 от 22.03.2021</t>
  </si>
  <si>
    <t xml:space="preserve">Конкурсный управляющий АО "Завод горного оборудования"</t>
  </si>
  <si>
    <t xml:space="preserve">от 22.03.2021 № 22999 (В МТУ 19.02.2021)</t>
  </si>
  <si>
    <t xml:space="preserve">№ МИ-15/9135 от 24.03.2021</t>
  </si>
  <si>
    <t xml:space="preserve">от 25.03.2021 № 24353</t>
  </si>
  <si>
    <t xml:space="preserve">№ МИ-15/9538 от 29.03.2021</t>
  </si>
  <si>
    <t xml:space="preserve">от 25.03.2021 № 24302</t>
  </si>
  <si>
    <t xml:space="preserve">от 31.03.2021 № 26362</t>
  </si>
  <si>
    <t xml:space="preserve">№ МИ-15/10362 от 02.04.2021</t>
  </si>
  <si>
    <t xml:space="preserve">от 31.03.2021 № 26040 (В МТУ 16.03.2021)</t>
  </si>
  <si>
    <t xml:space="preserve">№ 15/10306 от 02.04.2021</t>
  </si>
  <si>
    <t xml:space="preserve">Конкурсный управляющий ГУП ДЭЗ района "Перово"</t>
  </si>
  <si>
    <t xml:space="preserve">от 30.03.2021 № 25794</t>
  </si>
  <si>
    <t xml:space="preserve">№ 15/12036 от 16.04.2021</t>
  </si>
  <si>
    <t xml:space="preserve">от 05.04.2021 № 27919</t>
  </si>
  <si>
    <t xml:space="preserve">№ АП-15/11143 от 08.04.2021</t>
  </si>
  <si>
    <t xml:space="preserve">от 05.04.2021 № 27843 (в МТУ 29.03.2021)</t>
  </si>
  <si>
    <t xml:space="preserve">№ АП-15/11269 от 09.04.2021</t>
  </si>
  <si>
    <t xml:space="preserve">Конкурсный управляющий ФГУП "Киренское авиационное предприятие"</t>
  </si>
  <si>
    <t xml:space="preserve">от 29.03.2021 № 25123 (в ТУ 16.03.2021)</t>
  </si>
  <si>
    <t xml:space="preserve">№ 15/11496 от 13.04.2021 </t>
  </si>
  <si>
    <t xml:space="preserve">от 05.04.2021 № 27918 (В МТУ 26.03.2021)</t>
  </si>
  <si>
    <t xml:space="preserve">№ 15/12857 от 22.04.2021</t>
  </si>
  <si>
    <t xml:space="preserve">Конкурсный управляющий МП "Химкинская теплосеть"</t>
  </si>
  <si>
    <t xml:space="preserve">от 09.04.2021 № 30181</t>
  </si>
  <si>
    <t xml:space="preserve">№ 15/14879 от 07.05.2021</t>
  </si>
  <si>
    <t xml:space="preserve">от 21.04.2021 № 34455</t>
  </si>
  <si>
    <t xml:space="preserve">№ МИ-15/13553 от 26.04.2021</t>
  </si>
  <si>
    <t xml:space="preserve">от 22.04.2021 № 34790</t>
  </si>
  <si>
    <t xml:space="preserve">от 22.04.2021 № 34795</t>
  </si>
  <si>
    <t xml:space="preserve">Конкурсный управляющий МУП "Водоканал" МО "Город Нариманов"</t>
  </si>
  <si>
    <t xml:space="preserve">от 05.05.2021 № 38905 (В ТУ 12.04.2021)</t>
  </si>
  <si>
    <t xml:space="preserve">№ 15/14934 от 11.05.2021</t>
  </si>
  <si>
    <t xml:space="preserve">от 04.05.2021 № 38482 (В ТУ 27.04.2021)</t>
  </si>
  <si>
    <t xml:space="preserve">№ 15/16653 от 25.05.2021 </t>
  </si>
  <si>
    <t xml:space="preserve">от 14.05.2021 № 41428</t>
  </si>
  <si>
    <t xml:space="preserve">№ МИ-15/15748 от 18.05.2021</t>
  </si>
  <si>
    <t xml:space="preserve">от 17.05.2021 № 42008</t>
  </si>
  <si>
    <t xml:space="preserve">от 18.05.2021 № 42115</t>
  </si>
  <si>
    <t xml:space="preserve">№ 15/19402 от 15.06.2021,                         № 15/19590 от 16.06.2021</t>
  </si>
  <si>
    <t xml:space="preserve">от 19.05.2021 № 42965</t>
  </si>
  <si>
    <t xml:space="preserve">№ МИ-15/16674 от 25.05.2021</t>
  </si>
  <si>
    <t xml:space="preserve">Конкурсный управляющий ФГУП "Амурское" ФСИН России </t>
  </si>
  <si>
    <t xml:space="preserve">от 20.05.2021 № 43036</t>
  </si>
  <si>
    <t xml:space="preserve">№ МИ-15/16803 от 25.05.2021</t>
  </si>
  <si>
    <t xml:space="preserve">от 20.05.2021 № 43434</t>
  </si>
  <si>
    <t xml:space="preserve">№ МИ-15/16811 от 25.05.2021</t>
  </si>
  <si>
    <t xml:space="preserve">от 20.05.2021 № 43427</t>
  </si>
  <si>
    <t xml:space="preserve">Конкурсный управляющий АО "племзавод "Учхоз Тулинское"</t>
  </si>
  <si>
    <t xml:space="preserve">от 24.05.2021 № 44237 (в ТУ 14.05.2021)</t>
  </si>
  <si>
    <t xml:space="preserve">№ МИ-15/17147 от 27.05.2021</t>
  </si>
  <si>
    <t xml:space="preserve">от 21.05.2021 № 46925</t>
  </si>
  <si>
    <t xml:space="preserve">№ МИ-15/18204 от 04.06.2021</t>
  </si>
  <si>
    <t xml:space="preserve">от 28.05.2021 № 46250 (В МТУ 21.05.2021)</t>
  </si>
  <si>
    <t xml:space="preserve">№ 15/19843 от 18.06.2021</t>
  </si>
  <si>
    <t xml:space="preserve">Конкурсный управляющий МУП "НИВА"</t>
  </si>
  <si>
    <t xml:space="preserve">от 31.05.2021 № 46829</t>
  </si>
  <si>
    <t xml:space="preserve">№ МИ-15/18261 от 04.06.2021</t>
  </si>
  <si>
    <t xml:space="preserve">от 31.05.2021 № 46702</t>
  </si>
  <si>
    <t xml:space="preserve">№ 15/21390 от 30.06.2021</t>
  </si>
  <si>
    <t xml:space="preserve">от 02.06.2021 № 48030</t>
  </si>
  <si>
    <t xml:space="preserve">№ МИ-15/18462 от 07.06.2021</t>
  </si>
  <si>
    <t xml:space="preserve">от 03.06.2021 № 48642</t>
  </si>
  <si>
    <t xml:space="preserve">№ МИ-15/18666 от 08.06.2021</t>
  </si>
  <si>
    <t xml:space="preserve">от 03.06.2021 № 48645</t>
  </si>
  <si>
    <t xml:space="preserve">от 02.06.2021 № 47964 (В МТУ 26.05.2021)</t>
  </si>
  <si>
    <t xml:space="preserve">№ 15/20387 от 23.06.2021</t>
  </si>
  <si>
    <t xml:space="preserve">от 08.06.2021 № 49964</t>
  </si>
  <si>
    <t xml:space="preserve">№ МИ-15/19127 от 10.06.2021</t>
  </si>
  <si>
    <t xml:space="preserve">от 11.06.2021 № 51622</t>
  </si>
  <si>
    <t xml:space="preserve">№ 15/22147 от 06.07.2021</t>
  </si>
  <si>
    <t xml:space="preserve">от 18.06.2021 № 53727</t>
  </si>
  <si>
    <t xml:space="preserve">№ МИ-15/20342 от 22.06.2021</t>
  </si>
  <si>
    <t xml:space="preserve">от 18.06.2021 № 53751 (В МТУ 11.06.2021)</t>
  </si>
  <si>
    <t xml:space="preserve">№ МИ-15/20340 от 22.06.2021</t>
  </si>
  <si>
    <t xml:space="preserve">Конкурсный управляющий МУП "Тепловые сети"</t>
  </si>
  <si>
    <t xml:space="preserve">от 22.06.2021 № 54570 (В МТУ 15.06.2021)</t>
  </si>
  <si>
    <t xml:space="preserve">№ МИ-15/20944 от 28.06.2021</t>
  </si>
  <si>
    <t xml:space="preserve">от 23.06.2021 № 54934</t>
  </si>
  <si>
    <t xml:space="preserve">№ МИ-15/20942 от 28.06.2021</t>
  </si>
  <si>
    <t xml:space="preserve">Конкурсный управляющий ОАО "Завод "Электроприбор"</t>
  </si>
  <si>
    <t xml:space="preserve">от 24.06.2021 № 55322 (в ТУ 18.06.2021)</t>
  </si>
  <si>
    <t xml:space="preserve">№ МИ-15/21462 от 30.06.2021</t>
  </si>
  <si>
    <t xml:space="preserve">Конкурсный управляющий ОАО "Байкальский целлюлозно-бумажный комбинат"</t>
  </si>
  <si>
    <t xml:space="preserve">от 25.06.2021 № 55890</t>
  </si>
  <si>
    <t xml:space="preserve">№ МИ-15/21466 от 30.06.2021</t>
  </si>
  <si>
    <t xml:space="preserve">Конкурсный управляющий ОАО "Автодормехбаза" ЮВАО"</t>
  </si>
  <si>
    <t xml:space="preserve">от 25.06.2021 № 55844</t>
  </si>
  <si>
    <t xml:space="preserve">№ 15/23413 от 16.07.2021</t>
  </si>
  <si>
    <t xml:space="preserve">от 24.06.2021 № 56442 (В МТУ 21.06.2021)</t>
  </si>
  <si>
    <t xml:space="preserve">№ 15/22506 от 08.07.2021</t>
  </si>
  <si>
    <t xml:space="preserve">Конкурсный управляющий Областное государственное унитарное предприятие "Липецкая областная коммунальная компания"</t>
  </si>
  <si>
    <t xml:space="preserve">от 23.06.2021 № 56438 (В МТУ 21.06.2021)</t>
  </si>
  <si>
    <t xml:space="preserve">№ 15/23603 от 19.07.2021</t>
  </si>
  <si>
    <t xml:space="preserve">Конкурсный управляющий ФГУП "Всероссийский научно-исследовательский институт химических средств защиты растений"</t>
  </si>
  <si>
    <t xml:space="preserve">от 22.06.2021 № 54583</t>
  </si>
  <si>
    <t xml:space="preserve">№ 15/23077 от 14.07.2021</t>
  </si>
  <si>
    <t xml:space="preserve">от 09.07.2021 № 61160</t>
  </si>
  <si>
    <t xml:space="preserve">№ МИ-15/23185 от 14.07.2021</t>
  </si>
  <si>
    <t xml:space="preserve">Конкурсный управляющий ГУП "Ингушагросервис"</t>
  </si>
  <si>
    <t xml:space="preserve">от 12.07.2021 № 61505 (в МТУ 28.06.2021)</t>
  </si>
  <si>
    <t xml:space="preserve">№ МИ-15/22998 от 13.07.2021</t>
  </si>
  <si>
    <t xml:space="preserve">от 13.07.2021 № 62037 (в МТУ 08.07.2021)</t>
  </si>
  <si>
    <t xml:space="preserve">№ МИ-15/23088 от 14.07.2021</t>
  </si>
  <si>
    <t xml:space="preserve">в эл виде</t>
  </si>
  <si>
    <t xml:space="preserve">от 14.07.2021 № 62383</t>
  </si>
  <si>
    <t xml:space="preserve">№ МИ-15/23370 от 15.07.2021</t>
  </si>
  <si>
    <t xml:space="preserve">от 14.07.2021 № 62505 (в МТУ 06.07.2021)</t>
  </si>
  <si>
    <t xml:space="preserve">№ МИ-15/23438 от 16.07.2021</t>
  </si>
  <si>
    <t xml:space="preserve">от 23.07.2021 № 65697</t>
  </si>
  <si>
    <t xml:space="preserve">№ МИ-15/24618 от 27.07.2021</t>
  </si>
  <si>
    <t xml:space="preserve">от 27.07.2021 № 66702</t>
  </si>
  <si>
    <t xml:space="preserve">№ МИ-15/24942 от 29.07.2021</t>
  </si>
  <si>
    <t xml:space="preserve">от 27.07.2021 № 66703</t>
  </si>
  <si>
    <t xml:space="preserve">от 28.07.2021 № 66848</t>
  </si>
  <si>
    <t xml:space="preserve">№ 15/27558 от 23.08.2021</t>
  </si>
  <si>
    <t xml:space="preserve">от 29.07.2021 № 67450</t>
  </si>
  <si>
    <t xml:space="preserve">№ МИ-15/25598 от 04.08.2021</t>
  </si>
  <si>
    <t xml:space="preserve">от 26.07.2021 № 67449 (В МТУ 23.07.2021)</t>
  </si>
  <si>
    <t xml:space="preserve">№ 15/27200 от 18.08.2021</t>
  </si>
  <si>
    <t xml:space="preserve">от 02.08.2021 № 70176 (вх. в МТУ 26.07.2021)</t>
  </si>
  <si>
    <t xml:space="preserve">№ АП-15/26085 от 10.08.2021</t>
  </si>
  <si>
    <t xml:space="preserve">от 09.08.2021 № 70613</t>
  </si>
  <si>
    <t xml:space="preserve">№ АП-15/26746 от 13.08.2021</t>
  </si>
  <si>
    <t xml:space="preserve">от 09.08.2021 № 70592 (В МТУ 04.08.2021)</t>
  </si>
  <si>
    <t xml:space="preserve">№ 15/27557 от 23.08.2021</t>
  </si>
  <si>
    <t xml:space="preserve">от 10.08.2021 № 71145</t>
  </si>
  <si>
    <t xml:space="preserve">от 12.08.2021 № 71711</t>
  </si>
  <si>
    <t xml:space="preserve">№ АП-15/27145 от 18.08.2021</t>
  </si>
  <si>
    <t xml:space="preserve">от 16.08.2021 № 72693 (В ТУ 02.08.2021)</t>
  </si>
  <si>
    <t xml:space="preserve">№ 15/28023 от 25.08.2021</t>
  </si>
  <si>
    <t xml:space="preserve">от 17.08.2021 № 73261</t>
  </si>
  <si>
    <t xml:space="preserve">№ АП-15/27442 от 20.08.2021</t>
  </si>
  <si>
    <t xml:space="preserve">от 19.08.2021 № 74048</t>
  </si>
  <si>
    <t xml:space="preserve">№ АП-15/28219 от 26.08.2021</t>
  </si>
  <si>
    <t xml:space="preserve">от 20.08.2021 № 74390</t>
  </si>
  <si>
    <t xml:space="preserve">№ 15/29799 от 07.09.2021</t>
  </si>
  <si>
    <t xml:space="preserve">от 20.08.2021 № 74394</t>
  </si>
  <si>
    <t xml:space="preserve">от 20.08.2021 № 74344</t>
  </si>
  <si>
    <t xml:space="preserve">от 20.08.2021 № 74389</t>
  </si>
  <si>
    <t xml:space="preserve">№ АП-15/28217 от 26.08.2021</t>
  </si>
  <si>
    <t xml:space="preserve">от 26.08.2021 № 75871 (В ТУ 13.08.2021)</t>
  </si>
  <si>
    <t xml:space="preserve">№ 15/29920 от 08.09.2021</t>
  </si>
  <si>
    <t xml:space="preserve">от 30.08.2021 № 77021</t>
  </si>
  <si>
    <t xml:space="preserve">№ МИ-15/29286 от 02.09.2021</t>
  </si>
  <si>
    <t xml:space="preserve">от 01.09.2021 № 77909</t>
  </si>
  <si>
    <t xml:space="preserve">№ МИ-15/29558 от 06.09.2021</t>
  </si>
  <si>
    <t xml:space="preserve">от 03.09.2021 № 78732</t>
  </si>
  <si>
    <t xml:space="preserve">№ МИ-15/29694 от 07.09.2021</t>
  </si>
  <si>
    <t xml:space="preserve">от 03.09.2021 № 78825</t>
  </si>
  <si>
    <t xml:space="preserve">№ МИ-15/29692 от 07.09.2021</t>
  </si>
  <si>
    <t xml:space="preserve">от 03.09.2021 № 78485</t>
  </si>
  <si>
    <t xml:space="preserve">№ МИ-15/30245 от 10.09.2021</t>
  </si>
  <si>
    <t xml:space="preserve">от 08.09.2021 № 80119</t>
  </si>
  <si>
    <t xml:space="preserve">№ МИ-15/30285 от 10.09.2021</t>
  </si>
  <si>
    <t xml:space="preserve">Конкурсный управляющий АО "КВКЗ "Бахчисарай"</t>
  </si>
  <si>
    <t xml:space="preserve">от 09.09.2021 № 80358</t>
  </si>
  <si>
    <t xml:space="preserve">№ МИ-15/30213 от 10.09.2021</t>
  </si>
  <si>
    <t xml:space="preserve">Конкурсный  управляющий МУП  «Водоканал»  МО  «Город  Нариманов»</t>
  </si>
  <si>
    <t xml:space="preserve">от 14.09.2021 № 81531 (в ТУ 08.09.2021)</t>
  </si>
  <si>
    <t xml:space="preserve">№ МИ-15/31037 от 16.09.2021</t>
  </si>
  <si>
    <t xml:space="preserve">от 22.09.2021 № 84478</t>
  </si>
  <si>
    <t xml:space="preserve">№ 15/34750 от 13.10.2021</t>
  </si>
  <si>
    <t xml:space="preserve">от 22.09.2021 № 84664</t>
  </si>
  <si>
    <t xml:space="preserve">№ МИ-15/32303 от 24.09.2021</t>
  </si>
  <si>
    <t xml:space="preserve">от 24.09.2021 № 85425</t>
  </si>
  <si>
    <t xml:space="preserve">№ МИ-15/33169 от 30.09.2021</t>
  </si>
  <si>
    <t xml:space="preserve">от 30.09.2021 № 87030</t>
  </si>
  <si>
    <t xml:space="preserve">№ МИ-15/33214 от 30.09.2021</t>
  </si>
  <si>
    <t xml:space="preserve">от 24.09.2021 № 86824 (в МТУ 24.09.2021)</t>
  </si>
  <si>
    <t xml:space="preserve">№ 15/34703 от 12.10.2021 </t>
  </si>
  <si>
    <t xml:space="preserve">от 29.09.2021 № 86846 (в МТУ 24.09.2021)</t>
  </si>
  <si>
    <t xml:space="preserve">№ 15/35208 от 15.10.2021</t>
  </si>
  <si>
    <t xml:space="preserve">от 29.09.2021 № 86839</t>
  </si>
  <si>
    <t xml:space="preserve">№ МИ-15/33896 от 06.10.2021</t>
  </si>
  <si>
    <t xml:space="preserve">от 04.10.2021 № 88165</t>
  </si>
  <si>
    <t xml:space="preserve">№ МИ-15/34280 от 08.10.2021</t>
  </si>
  <si>
    <t xml:space="preserve">от 04.10.2021 № 88162</t>
  </si>
  <si>
    <t xml:space="preserve">№ МИ-15/34282 от 08.10.2021</t>
  </si>
  <si>
    <t xml:space="preserve">от 05.10.2021 № 88890</t>
  </si>
  <si>
    <t xml:space="preserve">№ 15/36102 от 22.10.2021</t>
  </si>
  <si>
    <t xml:space="preserve">от 05.10.2021 № 88892</t>
  </si>
  <si>
    <t xml:space="preserve">от 05.10.2021 № 88885</t>
  </si>
  <si>
    <t xml:space="preserve">от 04.10.2021 № 90844 (В ТУ 30.09.2021)</t>
  </si>
  <si>
    <t xml:space="preserve">№ МИ-15/34831 от 13.10.2021</t>
  </si>
  <si>
    <t xml:space="preserve">Конкурсный управляющий ФГУП "Забайкальскавтодор"</t>
  </si>
  <si>
    <t xml:space="preserve">от 11.10.2021 № 90838 (В МТУ 05.10.2021)</t>
  </si>
  <si>
    <t xml:space="preserve">№ МИ-15/35127 от 14.10.2021</t>
  </si>
  <si>
    <t xml:space="preserve">от 13.10.2021 № 91795</t>
  </si>
  <si>
    <t xml:space="preserve">№ МИ-15/35278 от 15.10.2021</t>
  </si>
  <si>
    <t xml:space="preserve">от 18.10.2021 № 93230 </t>
  </si>
  <si>
    <t xml:space="preserve">№ МИ-15/36291 от 25.10.2021</t>
  </si>
  <si>
    <t xml:space="preserve">от 19.10.2021 № 94074</t>
  </si>
  <si>
    <t xml:space="preserve">№ МИ-15/36231 от 22.10.2021</t>
  </si>
  <si>
    <t xml:space="preserve">от 20.10.2021 № 94394</t>
  </si>
  <si>
    <t xml:space="preserve">от 21.10.2021 № 94757</t>
  </si>
  <si>
    <t xml:space="preserve">№ МИ-15/36538 от 26.10.2021</t>
  </si>
  <si>
    <t xml:space="preserve">от 21.10.2021 № 94891</t>
  </si>
  <si>
    <t xml:space="preserve">№ МИ-15/36331 от 25.10.2021</t>
  </si>
  <si>
    <t xml:space="preserve">Конкурсный управляющий ОАО "Нерюнгринская птицефабрика"</t>
  </si>
  <si>
    <t xml:space="preserve">от 25.10.2021 № 95776 (В ТУ 29.09.2021)</t>
  </si>
  <si>
    <t xml:space="preserve">№ МИ-15/36404 от 25.10.2021</t>
  </si>
  <si>
    <t xml:space="preserve">Конкурсный управляющий МУП "Тагилэнерго"</t>
  </si>
  <si>
    <t xml:space="preserve">от 27.10.2021 № 96640</t>
  </si>
  <si>
    <t xml:space="preserve">№ МИ-15/37205 от 29.10.2021</t>
  </si>
  <si>
    <t xml:space="preserve">от 27.10.2021 № 96646</t>
  </si>
  <si>
    <t xml:space="preserve">№ МИ-15/37204 от 29.10.2021</t>
  </si>
  <si>
    <t xml:space="preserve">Конкурсный управляющий Муниципального унитарного предприятия Управление электротраспортного городского округа город Уфа Республики Башкортостан</t>
  </si>
  <si>
    <t xml:space="preserve">от 01.11.2021 № 98075 (В МТУ 18.10.2021)</t>
  </si>
  <si>
    <t xml:space="preserve">№ 15/38233 от 11.11.2021</t>
  </si>
  <si>
    <t xml:space="preserve">Конкурсный управляющий  ГУП "Арктическая  транспортная  компания"</t>
  </si>
  <si>
    <t xml:space="preserve">от 03.11.2021 № 99036 (В ТУ 28.10.2021)</t>
  </si>
  <si>
    <t xml:space="preserve">№ МИ-15/37686 от 08.11.2021</t>
  </si>
  <si>
    <t xml:space="preserve">от 08.11.2021 № 99597</t>
  </si>
  <si>
    <t xml:space="preserve">№ МИ-15/37988 от 10.11.2021</t>
  </si>
  <si>
    <t xml:space="preserve">от 10.11.2021 № 100618</t>
  </si>
  <si>
    <t xml:space="preserve">№ МИ-15/38896 от 16.11.2021</t>
  </si>
  <si>
    <t xml:space="preserve">от 10.11.2021 № 100552 (В МТУ 25.10.2021)</t>
  </si>
  <si>
    <t xml:space="preserve">№ МИ-15/38339 от 12.11.2021</t>
  </si>
  <si>
    <t xml:space="preserve">от 15.11.2021 № 102216</t>
  </si>
  <si>
    <t xml:space="preserve">№ 15/42411 от 07.12.2021</t>
  </si>
  <si>
    <t xml:space="preserve">от 15.11.2021 № 102103 (В ТУ 26.10.2021)</t>
  </si>
  <si>
    <t xml:space="preserve">№ 15/39839 от 22.11.2021  </t>
  </si>
  <si>
    <t xml:space="preserve">Конкурсный управляющий МУП "Коммунальные системы" Петушинского района</t>
  </si>
  <si>
    <t xml:space="preserve">от 16.11.2021 № 102565 (в МТУ 20.10.2021)</t>
  </si>
  <si>
    <t xml:space="preserve">№ МИ-15/39089 от 17.11.2021</t>
  </si>
  <si>
    <t xml:space="preserve">Конкурсный управляющий ОАО "Люберецкий завод "Пластмасс"</t>
  </si>
  <si>
    <t xml:space="preserve">от 18.11.2021 № 103707 (в ТУ 15.10.2021)</t>
  </si>
  <si>
    <t xml:space="preserve">№ МИ-15/39945 от 22.11.2021</t>
  </si>
  <si>
    <t xml:space="preserve">от 18.11.2021 № 103758 (в МТУ 08.11.2021)</t>
  </si>
  <si>
    <t xml:space="preserve">№ 15/39746 от 19.11.2021</t>
  </si>
  <si>
    <t xml:space="preserve">от 22.11.2021 № 104470</t>
  </si>
  <si>
    <t xml:space="preserve">№ МИ-15/40539 от 24.11.2021</t>
  </si>
  <si>
    <t xml:space="preserve">от 22.11.2021 № 104473</t>
  </si>
  <si>
    <t xml:space="preserve">от 22.11.2021 № 104483</t>
  </si>
  <si>
    <t xml:space="preserve">Конкурсный управляющий МУП "Управления заказчика"</t>
  </si>
  <si>
    <t xml:space="preserve">от 22.11.2021 № 104672  (в ТУ 01.11.2021)</t>
  </si>
  <si>
    <t xml:space="preserve">№ 15/41032 от 29.11.2021</t>
  </si>
  <si>
    <t xml:space="preserve">от 24.11.2021 № 105555</t>
  </si>
  <si>
    <t xml:space="preserve">№ 15/43720 от 15.12.2021 </t>
  </si>
  <si>
    <t xml:space="preserve">от 30.11.2021 № 107489 (в МТУ 17.11.2021)</t>
  </si>
  <si>
    <t xml:space="preserve">№ МИ-15/41462 от 30.11.2021</t>
  </si>
  <si>
    <t xml:space="preserve">от 29.11.2021 № 109068 (В МТУ 25.11.2021)</t>
  </si>
  <si>
    <t xml:space="preserve">№ МИ-15/42273 от 07.12.2021</t>
  </si>
  <si>
    <t xml:space="preserve">от 07.12.2021 № 110967 (в МТУ 29.11.2021)</t>
  </si>
  <si>
    <t xml:space="preserve">№ 15/44159 от 17.12.2021</t>
  </si>
  <si>
    <t xml:space="preserve">от 08.12.2021 № 111672 (в МТУ 24.11.2021)</t>
  </si>
  <si>
    <t xml:space="preserve">№ 15/44129 от 17.12.2021 </t>
  </si>
  <si>
    <t xml:space="preserve">от 08.12.2021 № 111659</t>
  </si>
  <si>
    <t xml:space="preserve">№ 15/44042 от 16.12.2021</t>
  </si>
  <si>
    <t xml:space="preserve">от 13.12.2021 № 113182 (в ТУ 06.12.2021)</t>
  </si>
  <si>
    <t xml:space="preserve">№ 15/46338 от 30.12.2021</t>
  </si>
  <si>
    <t xml:space="preserve">от 16.12.2021 № 115035</t>
  </si>
  <si>
    <t xml:space="preserve">№ МИ-15/45008 от 22.12.2021</t>
  </si>
  <si>
    <t xml:space="preserve">от 20.12.2021 № 116291</t>
  </si>
  <si>
    <t xml:space="preserve">№ МИ-15/45009 от 22.12.2021</t>
  </si>
  <si>
    <t xml:space="preserve">от 20.12.2021 № 116225</t>
  </si>
  <si>
    <t xml:space="preserve">от 20.12.2021 № 116285</t>
  </si>
  <si>
    <t xml:space="preserve">от 16.12.2021 № 114727 (в МТУ 10.12.2021)</t>
  </si>
  <si>
    <t xml:space="preserve">№ 15/45221 от 23.12.2021</t>
  </si>
  <si>
    <t xml:space="preserve">от 24.12.2021 № 118548</t>
  </si>
  <si>
    <t xml:space="preserve">№ МИ-15/46042 от 28.12.2021</t>
  </si>
  <si>
    <t xml:space="preserve">от 27.12.2021 № 119281</t>
  </si>
  <si>
    <t xml:space="preserve">№ МИ-15/46308 от 29.12.2021</t>
  </si>
  <si>
    <t xml:space="preserve">от 28.12.2021 № 119616</t>
  </si>
  <si>
    <t xml:space="preserve">№ МИ-15/46304 от 29.12.2021</t>
  </si>
  <si>
    <t xml:space="preserve">от 28.12.2021 № 120058</t>
  </si>
  <si>
    <t xml:space="preserve">от 29.12.2021 № 120644</t>
  </si>
  <si>
    <t xml:space="preserve">№ 15/1798 от 24.01.2022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</si>
</sst>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mm/dd/yyyy"/>
    <numFmt numFmtId="167" formatCode="0"/>
  </numFmts>
  <fonts count="17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0"/>
      <charset val="1"/>
    </font>
    <font>
      <b val="true"/>
      <sz val="11"/>
      <name val="Times New Roman"/>
      <family val="0"/>
      <charset val="1"/>
    </font>
    <font>
      <sz val="11"/>
      <name val="Times New Roman"/>
      <family val="0"/>
      <charset val="1"/>
    </font>
    <font>
      <sz val="11"/>
      <name val="Arial"/>
      <family val="0"/>
      <charset val="1"/>
    </font>
    <font>
      <sz val="12"/>
      <name val="Arial"/>
      <family val="0"/>
      <charset val="1"/>
    </font>
    <font>
      <u val="single"/>
      <sz val="11"/>
      <color rgb="FF0000FF"/>
      <name val="Times New Roman"/>
      <family val="0"/>
      <charset val="1"/>
    </font>
    <font>
      <sz val="11"/>
      <name val="Calibri"/>
      <family val="0"/>
      <charset val="1"/>
    </font>
    <font>
      <b val="true"/>
      <sz val="13"/>
      <name val="Arial"/>
      <family val="0"/>
      <charset val="1"/>
    </font>
    <font>
      <b val="true"/>
      <sz val="13"/>
      <name val="Times New Roman"/>
      <family val="0"/>
      <charset val="1"/>
    </font>
    <font>
      <sz val="11"/>
      <name val="еш"/>
      <family val="0"/>
      <charset val="1"/>
    </font>
    <font>
      <sz val="13"/>
      <name val="Arial"/>
      <family val="0"/>
      <charset val="1"/>
    </font>
    <font>
      <sz val="13"/>
      <name val="Times New Roman"/>
      <family val="0"/>
      <charset val="1"/>
    </font>
    <font>
      <b val="true"/>
      <sz val="11"/>
      <color rgb="FFFF0000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7E4BC"/>
        <bgColor rgb="FFDBEEF3"/>
      </patternFill>
    </fill>
    <fill>
      <patternFill patternType="solid">
        <fgColor rgb="FFFFFFFF"/>
        <bgColor rgb="FFFFFFCC"/>
      </patternFill>
    </fill>
    <fill>
      <patternFill patternType="solid">
        <fgColor rgb="FFDBEEF3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D7E4BC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2C2C2C"/>
          <bgColor rgb="FFF7F7F7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0000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3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://sedo.faugi.ru:88/document/504d7425-3c0c-49ea-a841-c44b089ea1e8" TargetMode="External"/><Relationship Id="rId2" Type="http://schemas.openxmlformats.org/officeDocument/2006/relationships/hyperlink" Target="http://sedo.faugi.ru:88/document/6d642b0d-b991-4c60-b03f-640a91e5aa07" TargetMode="External"/><Relationship Id="rId3" Type="http://schemas.openxmlformats.org/officeDocument/2006/relationships/hyperlink" Target="http://sedo.faugi.ru:88/document/cb63531e-1495-46cb-896a-77983c3e2868" TargetMode="External"/><Relationship Id="rId4" Type="http://schemas.openxmlformats.org/officeDocument/2006/relationships/hyperlink" Target="http://sedo.faugi.ru:88/document/f499deff-00d6-492e-9877-b47d1fe416cb" TargetMode="External"/><Relationship Id="rId5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://sedo.faugi.ru:88/document/c7c766df-8144-4d8a-b9c6-f1af69451230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C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G3" activeCellId="0" sqref="AG3"/>
    </sheetView>
  </sheetViews>
  <sheetFormatPr defaultColWidth="2.4609375" defaultRowHeight="14.25" zeroHeight="false" outlineLevelRow="0" outlineLevelCol="0"/>
  <cols>
    <col collapsed="false" customWidth="true" hidden="false" outlineLevel="0" max="1" min="1" style="0" width="7.07"/>
    <col collapsed="false" customWidth="true" hidden="false" outlineLevel="0" max="2" min="2" style="0" width="28.01"/>
    <col collapsed="false" customWidth="true" hidden="false" outlineLevel="0" max="3" min="3" style="0" width="25.55"/>
    <col collapsed="false" customWidth="true" hidden="false" outlineLevel="0" max="4" min="4" style="0" width="23.23"/>
    <col collapsed="false" customWidth="true" hidden="false" outlineLevel="0" max="5" min="5" style="0" width="17.51"/>
    <col collapsed="false" customWidth="true" hidden="false" outlineLevel="0" max="6" min="6" style="0" width="6.52"/>
    <col collapsed="false" customWidth="true" hidden="false" outlineLevel="0" max="7" min="7" style="0" width="4.49"/>
    <col collapsed="false" customWidth="true" hidden="false" outlineLevel="0" max="1024" min="1024" style="0" width="8.67"/>
  </cols>
  <sheetData>
    <row r="1" customFormat="false" ht="57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customFormat="false" ht="57.7" hidden="false" customHeight="true" outlineLevel="0" collapsed="false">
      <c r="A2" s="4" t="n">
        <v>1</v>
      </c>
      <c r="B2" s="4" t="s">
        <v>5</v>
      </c>
      <c r="C2" s="4" t="s">
        <v>6</v>
      </c>
      <c r="D2" s="4" t="s">
        <v>7</v>
      </c>
      <c r="E2" s="4" t="s">
        <v>8</v>
      </c>
      <c r="F2" s="4" t="n">
        <v>1</v>
      </c>
    </row>
    <row r="3" customFormat="false" ht="57.7" hidden="false" customHeight="true" outlineLevel="0" collapsed="false">
      <c r="A3" s="4" t="n">
        <v>2</v>
      </c>
      <c r="B3" s="4" t="s">
        <v>9</v>
      </c>
      <c r="C3" s="4" t="s">
        <v>10</v>
      </c>
      <c r="D3" s="4" t="s">
        <v>11</v>
      </c>
      <c r="E3" s="4" t="s">
        <v>12</v>
      </c>
      <c r="F3" s="4" t="n">
        <v>1</v>
      </c>
    </row>
    <row r="4" customFormat="false" ht="52.45" hidden="false" customHeight="true" outlineLevel="0" collapsed="false">
      <c r="A4" s="4" t="n">
        <v>3</v>
      </c>
      <c r="B4" s="4" t="s">
        <v>13</v>
      </c>
      <c r="C4" s="4" t="s">
        <v>14</v>
      </c>
      <c r="D4" s="4" t="s">
        <v>11</v>
      </c>
      <c r="E4" s="4" t="s">
        <v>15</v>
      </c>
      <c r="F4" s="4" t="n">
        <v>6</v>
      </c>
    </row>
    <row r="5" customFormat="false" ht="56.2" hidden="false" customHeight="true" outlineLevel="0" collapsed="false">
      <c r="A5" s="4" t="n">
        <v>4</v>
      </c>
      <c r="B5" s="4" t="s">
        <v>16</v>
      </c>
      <c r="C5" s="4" t="s">
        <v>17</v>
      </c>
      <c r="D5" s="4" t="s">
        <v>11</v>
      </c>
      <c r="E5" s="4" t="s">
        <v>18</v>
      </c>
      <c r="F5" s="4" t="n">
        <v>1</v>
      </c>
    </row>
    <row r="6" customFormat="false" ht="53.95" hidden="false" customHeight="true" outlineLevel="0" collapsed="false">
      <c r="A6" s="4" t="n">
        <v>5</v>
      </c>
      <c r="B6" s="4" t="s">
        <v>19</v>
      </c>
      <c r="C6" s="4" t="s">
        <v>20</v>
      </c>
      <c r="D6" s="4" t="s">
        <v>7</v>
      </c>
      <c r="E6" s="4" t="s">
        <v>21</v>
      </c>
      <c r="F6" s="4" t="n">
        <v>1</v>
      </c>
    </row>
    <row r="7" customFormat="false" ht="60" hidden="false" customHeight="true" outlineLevel="0" collapsed="false">
      <c r="A7" s="4" t="n">
        <v>6</v>
      </c>
      <c r="B7" s="4" t="s">
        <v>22</v>
      </c>
      <c r="C7" s="4" t="s">
        <v>23</v>
      </c>
      <c r="D7" s="4" t="s">
        <v>11</v>
      </c>
      <c r="E7" s="4" t="s">
        <v>24</v>
      </c>
      <c r="F7" s="4" t="n">
        <v>1</v>
      </c>
    </row>
    <row r="8" customFormat="false" ht="71.25" hidden="false" customHeight="true" outlineLevel="0" collapsed="false">
      <c r="A8" s="4" t="n">
        <v>7</v>
      </c>
      <c r="B8" s="4" t="s">
        <v>25</v>
      </c>
      <c r="C8" s="4" t="s">
        <v>26</v>
      </c>
      <c r="D8" s="4" t="s">
        <v>7</v>
      </c>
      <c r="E8" s="4" t="s">
        <v>27</v>
      </c>
      <c r="F8" s="4" t="n">
        <v>2</v>
      </c>
    </row>
    <row r="9" customFormat="false" ht="65.95" hidden="false" customHeight="true" outlineLevel="0" collapsed="false">
      <c r="A9" s="4" t="n">
        <v>8</v>
      </c>
      <c r="B9" s="4" t="s">
        <v>28</v>
      </c>
      <c r="C9" s="4" t="s">
        <v>29</v>
      </c>
      <c r="D9" s="4" t="s">
        <v>11</v>
      </c>
      <c r="E9" s="4" t="s">
        <v>30</v>
      </c>
      <c r="F9" s="4" t="n">
        <v>1</v>
      </c>
    </row>
    <row r="10" customFormat="false" ht="47.25" hidden="false" customHeight="true" outlineLevel="0" collapsed="false">
      <c r="A10" s="4" t="n">
        <v>9</v>
      </c>
      <c r="B10" s="4" t="s">
        <v>22</v>
      </c>
      <c r="C10" s="4" t="s">
        <v>31</v>
      </c>
      <c r="D10" s="4" t="s">
        <v>7</v>
      </c>
      <c r="E10" s="4" t="s">
        <v>32</v>
      </c>
      <c r="F10" s="4" t="n">
        <v>1</v>
      </c>
    </row>
    <row r="11" customFormat="false" ht="38.55" hidden="false" customHeight="true" outlineLevel="0" collapsed="false">
      <c r="A11" s="4" t="n">
        <v>10</v>
      </c>
      <c r="B11" s="4" t="s">
        <v>33</v>
      </c>
      <c r="C11" s="4" t="s">
        <v>34</v>
      </c>
      <c r="D11" s="4" t="s">
        <v>7</v>
      </c>
      <c r="E11" s="4" t="s">
        <v>35</v>
      </c>
      <c r="F11" s="4" t="n">
        <v>1</v>
      </c>
    </row>
    <row r="12" customFormat="false" ht="32.25" hidden="false" customHeight="true" outlineLevel="0" collapsed="false">
      <c r="A12" s="4" t="n">
        <v>11</v>
      </c>
      <c r="B12" s="4" t="s">
        <v>36</v>
      </c>
      <c r="C12" s="4" t="s">
        <v>37</v>
      </c>
      <c r="D12" s="4" t="s">
        <v>38</v>
      </c>
      <c r="E12" s="4" t="s">
        <v>39</v>
      </c>
      <c r="F12" s="4" t="n">
        <v>1</v>
      </c>
    </row>
    <row r="13" customFormat="false" ht="51.75" hidden="false" customHeight="true" outlineLevel="0" collapsed="false">
      <c r="A13" s="4" t="n">
        <v>12</v>
      </c>
      <c r="B13" s="4" t="s">
        <v>40</v>
      </c>
      <c r="C13" s="4" t="s">
        <v>41</v>
      </c>
      <c r="D13" s="4" t="s">
        <v>11</v>
      </c>
      <c r="E13" s="4" t="s">
        <v>42</v>
      </c>
      <c r="F13" s="4" t="n">
        <v>1</v>
      </c>
    </row>
    <row r="14" customFormat="false" ht="37.5" hidden="false" customHeight="true" outlineLevel="0" collapsed="false">
      <c r="A14" s="4" t="n">
        <v>13</v>
      </c>
      <c r="B14" s="4" t="s">
        <v>43</v>
      </c>
      <c r="C14" s="4" t="s">
        <v>44</v>
      </c>
      <c r="D14" s="4" t="s">
        <v>11</v>
      </c>
      <c r="E14" s="4" t="s">
        <v>45</v>
      </c>
      <c r="F14" s="4" t="n">
        <v>1</v>
      </c>
    </row>
    <row r="15" customFormat="false" ht="41.75" hidden="false" customHeight="true" outlineLevel="0" collapsed="false">
      <c r="A15" s="4" t="n">
        <v>14</v>
      </c>
      <c r="B15" s="4" t="s">
        <v>46</v>
      </c>
      <c r="C15" s="4" t="s">
        <v>47</v>
      </c>
      <c r="D15" s="4" t="s">
        <v>11</v>
      </c>
      <c r="E15" s="4" t="s">
        <v>48</v>
      </c>
      <c r="F15" s="4" t="n">
        <v>2</v>
      </c>
    </row>
    <row r="16" customFormat="false" ht="44.75" hidden="false" customHeight="true" outlineLevel="0" collapsed="false">
      <c r="A16" s="4" t="n">
        <v>15</v>
      </c>
      <c r="B16" s="4" t="s">
        <v>36</v>
      </c>
      <c r="C16" s="4" t="s">
        <v>49</v>
      </c>
      <c r="D16" s="4" t="s">
        <v>11</v>
      </c>
      <c r="E16" s="4" t="s">
        <v>50</v>
      </c>
      <c r="F16" s="4" t="n">
        <v>1</v>
      </c>
    </row>
    <row r="17" customFormat="false" ht="46.5" hidden="false" customHeight="true" outlineLevel="0" collapsed="false">
      <c r="A17" s="4" t="n">
        <v>16</v>
      </c>
      <c r="B17" s="4" t="s">
        <v>33</v>
      </c>
      <c r="C17" s="4" t="s">
        <v>51</v>
      </c>
      <c r="D17" s="4" t="s">
        <v>11</v>
      </c>
      <c r="E17" s="4" t="s">
        <v>52</v>
      </c>
      <c r="F17" s="4" t="n">
        <v>1</v>
      </c>
    </row>
    <row r="18" customFormat="false" ht="57.75" hidden="false" customHeight="true" outlineLevel="0" collapsed="false">
      <c r="A18" s="4" t="n">
        <v>17</v>
      </c>
      <c r="B18" s="4" t="s">
        <v>5</v>
      </c>
      <c r="C18" s="4" t="s">
        <v>53</v>
      </c>
      <c r="D18" s="4" t="s">
        <v>11</v>
      </c>
      <c r="E18" s="4" t="s">
        <v>54</v>
      </c>
      <c r="F18" s="4" t="n">
        <v>1</v>
      </c>
    </row>
    <row r="19" customFormat="false" ht="64.15" hidden="false" customHeight="true" outlineLevel="0" collapsed="false">
      <c r="A19" s="4" t="n">
        <v>18</v>
      </c>
      <c r="B19" s="4" t="s">
        <v>55</v>
      </c>
      <c r="C19" s="4" t="s">
        <v>56</v>
      </c>
      <c r="D19" s="4" t="s">
        <v>11</v>
      </c>
      <c r="E19" s="4" t="s">
        <v>57</v>
      </c>
      <c r="F19" s="4" t="n">
        <v>2</v>
      </c>
    </row>
    <row r="20" customFormat="false" ht="69.75" hidden="false" customHeight="true" outlineLevel="0" collapsed="false">
      <c r="A20" s="4" t="n">
        <v>19</v>
      </c>
      <c r="B20" s="4" t="s">
        <v>16</v>
      </c>
      <c r="C20" s="4" t="s">
        <v>58</v>
      </c>
      <c r="D20" s="4" t="s">
        <v>11</v>
      </c>
      <c r="E20" s="4" t="s">
        <v>59</v>
      </c>
      <c r="F20" s="4" t="n">
        <v>1</v>
      </c>
    </row>
    <row r="21" customFormat="false" ht="64.5" hidden="false" customHeight="true" outlineLevel="0" collapsed="false">
      <c r="A21" s="4" t="n">
        <v>20</v>
      </c>
      <c r="B21" s="4" t="s">
        <v>60</v>
      </c>
      <c r="C21" s="4" t="s">
        <v>61</v>
      </c>
      <c r="D21" s="4" t="s">
        <v>11</v>
      </c>
      <c r="E21" s="4" t="s">
        <v>62</v>
      </c>
      <c r="F21" s="4" t="n">
        <v>1</v>
      </c>
    </row>
    <row r="22" customFormat="false" ht="54" hidden="false" customHeight="true" outlineLevel="0" collapsed="false">
      <c r="A22" s="4" t="n">
        <v>21</v>
      </c>
      <c r="B22" s="4" t="s">
        <v>63</v>
      </c>
      <c r="C22" s="4" t="s">
        <v>64</v>
      </c>
      <c r="D22" s="4" t="s">
        <v>65</v>
      </c>
      <c r="E22" s="4"/>
      <c r="F22" s="4" t="n">
        <v>3</v>
      </c>
    </row>
    <row r="23" customFormat="false" ht="48.75" hidden="false" customHeight="true" outlineLevel="0" collapsed="false">
      <c r="A23" s="4" t="n">
        <v>22</v>
      </c>
      <c r="B23" s="4" t="s">
        <v>22</v>
      </c>
      <c r="C23" s="4" t="s">
        <v>66</v>
      </c>
      <c r="D23" s="4" t="s">
        <v>65</v>
      </c>
      <c r="E23" s="4"/>
      <c r="F23" s="4" t="n">
        <v>1</v>
      </c>
    </row>
    <row r="24" customFormat="false" ht="65.25" hidden="false" customHeight="true" outlineLevel="0" collapsed="false">
      <c r="A24" s="4" t="n">
        <v>23</v>
      </c>
      <c r="B24" s="4" t="s">
        <v>67</v>
      </c>
      <c r="C24" s="4" t="s">
        <v>68</v>
      </c>
      <c r="D24" s="4" t="s">
        <v>65</v>
      </c>
      <c r="E24" s="4"/>
      <c r="F24" s="4" t="n">
        <v>2</v>
      </c>
    </row>
    <row r="25" customFormat="false" ht="46.5" hidden="false" customHeight="true" outlineLevel="0" collapsed="false">
      <c r="A25" s="4" t="n">
        <v>24</v>
      </c>
      <c r="B25" s="4" t="s">
        <v>46</v>
      </c>
      <c r="C25" s="4" t="s">
        <v>69</v>
      </c>
      <c r="D25" s="4" t="s">
        <v>65</v>
      </c>
      <c r="E25" s="4"/>
      <c r="F25" s="4" t="n">
        <v>1</v>
      </c>
    </row>
    <row r="26" customFormat="false" ht="14.25" hidden="false" customHeight="true" outlineLevel="0" collapsed="false"/>
    <row r="27" customFormat="false" ht="14.25" hidden="false" customHeight="true" outlineLevel="0" collapsed="false"/>
    <row r="28" customFormat="false" ht="14.25" hidden="false" customHeight="true" outlineLevel="0" collapsed="false"/>
    <row r="29" customFormat="false" ht="14.25" hidden="false" customHeight="true" outlineLevel="0" collapsed="false"/>
    <row r="30" customFormat="false" ht="14.25" hidden="false" customHeight="true" outlineLevel="0" collapsed="false"/>
    <row r="31" customFormat="false" ht="14.25" hidden="false" customHeight="true" outlineLevel="0" collapsed="false"/>
    <row r="32" customFormat="false" ht="14.25" hidden="false" customHeight="true" outlineLevel="0" collapsed="false"/>
    <row r="33" customFormat="false" ht="14.25" hidden="false" customHeight="true" outlineLevel="0" collapsed="false"/>
    <row r="34" customFormat="false" ht="14.25" hidden="false" customHeight="true" outlineLevel="0" collapsed="false"/>
    <row r="35" customFormat="false" ht="14.25" hidden="false" customHeight="true" outlineLevel="0" collapsed="false"/>
    <row r="36" customFormat="false" ht="14.25" hidden="false" customHeight="true" outlineLevel="0" collapsed="false"/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/>
    <row r="40" customFormat="false" ht="14.25" hidden="false" customHeight="true" outlineLevel="0" collapsed="false"/>
    <row r="41" customFormat="false" ht="14.25" hidden="false" customHeight="true" outlineLevel="0" collapsed="false"/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</sheetData>
  <autoFilter ref="A1:E21"/>
  <printOptions headings="false" gridLines="false" gridLinesSet="true" horizontalCentered="false" verticalCentered="false"/>
  <pageMargins left="0.700694444444444" right="0.700694444444444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C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1.4453125" defaultRowHeight="14.25" zeroHeight="false" outlineLevelRow="0" outlineLevelCol="0"/>
  <cols>
    <col collapsed="false" customWidth="true" hidden="false" outlineLevel="0" max="1" min="1" style="0" width="2.46"/>
    <col collapsed="false" customWidth="true" hidden="false" outlineLevel="0" max="2" min="2" style="0" width="33.35"/>
    <col collapsed="false" customWidth="true" hidden="false" outlineLevel="0" max="3" min="3" style="0" width="16.35"/>
    <col collapsed="false" customWidth="true" hidden="false" outlineLevel="0" max="4" min="4" style="0" width="36.15"/>
    <col collapsed="false" customWidth="true" hidden="false" outlineLevel="0" max="5" min="5" style="0" width="9.4"/>
    <col collapsed="false" customWidth="true" hidden="false" outlineLevel="0" max="6" min="6" style="0" width="4.33"/>
    <col collapsed="false" customWidth="true" hidden="false" outlineLevel="0" max="9" min="8" style="0" width="1.59"/>
    <col collapsed="false" customWidth="true" hidden="false" outlineLevel="0" max="1024" min="1024" style="0" width="8.67"/>
  </cols>
  <sheetData>
    <row r="1" customFormat="false" ht="4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customFormat="false" ht="45" hidden="false" customHeight="true" outlineLevel="0" collapsed="false">
      <c r="A2" s="4" t="n">
        <v>1</v>
      </c>
      <c r="B2" s="5" t="s">
        <v>70</v>
      </c>
      <c r="C2" s="5" t="s">
        <v>71</v>
      </c>
      <c r="D2" s="5" t="s">
        <v>11</v>
      </c>
      <c r="E2" s="5" t="s">
        <v>72</v>
      </c>
      <c r="F2" s="6" t="n">
        <v>1</v>
      </c>
    </row>
    <row r="3" customFormat="false" ht="45" hidden="false" customHeight="true" outlineLevel="0" collapsed="false">
      <c r="A3" s="4" t="n">
        <v>2</v>
      </c>
      <c r="B3" s="5" t="s">
        <v>73</v>
      </c>
      <c r="C3" s="5" t="s">
        <v>74</v>
      </c>
      <c r="D3" s="5" t="s">
        <v>11</v>
      </c>
      <c r="E3" s="5" t="s">
        <v>75</v>
      </c>
      <c r="F3" s="6" t="n">
        <v>1</v>
      </c>
    </row>
    <row r="4" customFormat="false" ht="45" hidden="false" customHeight="true" outlineLevel="0" collapsed="false">
      <c r="A4" s="4" t="n">
        <v>3</v>
      </c>
      <c r="B4" s="5" t="s">
        <v>76</v>
      </c>
      <c r="C4" s="5" t="s">
        <v>77</v>
      </c>
      <c r="D4" s="5" t="s">
        <v>7</v>
      </c>
      <c r="E4" s="5" t="s">
        <v>78</v>
      </c>
      <c r="F4" s="6" t="n">
        <v>1</v>
      </c>
    </row>
    <row r="5" customFormat="false" ht="45" hidden="false" customHeight="true" outlineLevel="0" collapsed="false">
      <c r="A5" s="4" t="n">
        <v>4</v>
      </c>
      <c r="B5" s="5" t="s">
        <v>79</v>
      </c>
      <c r="C5" s="5" t="s">
        <v>80</v>
      </c>
      <c r="D5" s="5" t="s">
        <v>11</v>
      </c>
      <c r="E5" s="5" t="s">
        <v>81</v>
      </c>
      <c r="F5" s="6" t="n">
        <v>1</v>
      </c>
    </row>
    <row r="6" customFormat="false" ht="45" hidden="false" customHeight="true" outlineLevel="0" collapsed="false">
      <c r="A6" s="4" t="n">
        <v>5</v>
      </c>
      <c r="B6" s="5" t="s">
        <v>82</v>
      </c>
      <c r="C6" s="5" t="s">
        <v>83</v>
      </c>
      <c r="D6" s="5" t="s">
        <v>11</v>
      </c>
      <c r="E6" s="5" t="s">
        <v>84</v>
      </c>
      <c r="F6" s="6" t="n">
        <v>1</v>
      </c>
    </row>
    <row r="7" customFormat="false" ht="45" hidden="false" customHeight="true" outlineLevel="0" collapsed="false">
      <c r="A7" s="4" t="n">
        <v>6</v>
      </c>
      <c r="B7" s="5" t="s">
        <v>46</v>
      </c>
      <c r="C7" s="5" t="s">
        <v>85</v>
      </c>
      <c r="D7" s="5" t="s">
        <v>11</v>
      </c>
      <c r="E7" s="5" t="s">
        <v>86</v>
      </c>
      <c r="F7" s="6" t="n">
        <v>2</v>
      </c>
    </row>
    <row r="8" customFormat="false" ht="45" hidden="false" customHeight="true" outlineLevel="0" collapsed="false">
      <c r="A8" s="4" t="n">
        <v>7</v>
      </c>
      <c r="B8" s="5" t="s">
        <v>22</v>
      </c>
      <c r="C8" s="5" t="s">
        <v>87</v>
      </c>
      <c r="D8" s="5" t="s">
        <v>11</v>
      </c>
      <c r="E8" s="5" t="s">
        <v>88</v>
      </c>
      <c r="F8" s="6" t="n">
        <v>1</v>
      </c>
    </row>
    <row r="9" customFormat="false" ht="45" hidden="false" customHeight="true" outlineLevel="0" collapsed="false">
      <c r="A9" s="4" t="n">
        <v>8</v>
      </c>
      <c r="B9" s="5" t="s">
        <v>89</v>
      </c>
      <c r="C9" s="5" t="s">
        <v>90</v>
      </c>
      <c r="D9" s="5" t="s">
        <v>11</v>
      </c>
      <c r="E9" s="5" t="s">
        <v>91</v>
      </c>
      <c r="F9" s="6" t="n">
        <v>1</v>
      </c>
    </row>
    <row r="10" customFormat="false" ht="45" hidden="false" customHeight="true" outlineLevel="0" collapsed="false">
      <c r="A10" s="4" t="n">
        <v>9</v>
      </c>
      <c r="B10" s="5" t="s">
        <v>28</v>
      </c>
      <c r="C10" s="5" t="s">
        <v>92</v>
      </c>
      <c r="D10" s="5" t="s">
        <v>7</v>
      </c>
      <c r="E10" s="5" t="s">
        <v>93</v>
      </c>
      <c r="F10" s="6" t="n">
        <v>1</v>
      </c>
    </row>
    <row r="11" customFormat="false" ht="45" hidden="false" customHeight="true" outlineLevel="0" collapsed="false">
      <c r="A11" s="4" t="n">
        <v>10</v>
      </c>
      <c r="B11" s="5" t="s">
        <v>94</v>
      </c>
      <c r="C11" s="7" t="s">
        <v>95</v>
      </c>
      <c r="D11" s="5" t="s">
        <v>7</v>
      </c>
      <c r="E11" s="8" t="s">
        <v>96</v>
      </c>
      <c r="F11" s="6" t="n">
        <v>1</v>
      </c>
    </row>
    <row r="12" customFormat="false" ht="45" hidden="false" customHeight="true" outlineLevel="0" collapsed="false">
      <c r="A12" s="4" t="n">
        <v>11</v>
      </c>
      <c r="B12" s="5" t="s">
        <v>97</v>
      </c>
      <c r="C12" s="5" t="s">
        <v>98</v>
      </c>
      <c r="D12" s="5" t="s">
        <v>11</v>
      </c>
      <c r="E12" s="5" t="s">
        <v>99</v>
      </c>
      <c r="F12" s="6" t="n">
        <v>1</v>
      </c>
    </row>
    <row r="13" customFormat="false" ht="45" hidden="false" customHeight="true" outlineLevel="0" collapsed="false">
      <c r="A13" s="4" t="n">
        <v>12</v>
      </c>
      <c r="B13" s="5" t="s">
        <v>100</v>
      </c>
      <c r="C13" s="5" t="s">
        <v>101</v>
      </c>
      <c r="D13" s="5" t="s">
        <v>11</v>
      </c>
      <c r="E13" s="5" t="s">
        <v>102</v>
      </c>
      <c r="F13" s="6" t="n">
        <v>1</v>
      </c>
    </row>
    <row r="14" customFormat="false" ht="45" hidden="false" customHeight="true" outlineLevel="0" collapsed="false">
      <c r="A14" s="4" t="n">
        <v>13</v>
      </c>
      <c r="B14" s="5" t="s">
        <v>46</v>
      </c>
      <c r="C14" s="5" t="s">
        <v>103</v>
      </c>
      <c r="D14" s="5" t="s">
        <v>11</v>
      </c>
      <c r="E14" s="5" t="s">
        <v>104</v>
      </c>
      <c r="F14" s="6" t="n">
        <v>2</v>
      </c>
    </row>
    <row r="15" customFormat="false" ht="45" hidden="false" customHeight="true" outlineLevel="0" collapsed="false">
      <c r="A15" s="4" t="n">
        <v>14</v>
      </c>
      <c r="B15" s="5" t="s">
        <v>105</v>
      </c>
      <c r="C15" s="5" t="s">
        <v>106</v>
      </c>
      <c r="D15" s="5" t="s">
        <v>11</v>
      </c>
      <c r="E15" s="5" t="s">
        <v>107</v>
      </c>
      <c r="F15" s="6" t="n">
        <v>1</v>
      </c>
    </row>
    <row r="16" customFormat="false" ht="45" hidden="false" customHeight="true" outlineLevel="0" collapsed="false">
      <c r="A16" s="4" t="n">
        <v>15</v>
      </c>
      <c r="B16" s="5" t="s">
        <v>108</v>
      </c>
      <c r="C16" s="5" t="s">
        <v>109</v>
      </c>
      <c r="D16" s="5" t="s">
        <v>7</v>
      </c>
      <c r="E16" s="5" t="s">
        <v>110</v>
      </c>
      <c r="F16" s="6" t="n">
        <v>1</v>
      </c>
    </row>
    <row r="17" customFormat="false" ht="45" hidden="false" customHeight="true" outlineLevel="0" collapsed="false">
      <c r="A17" s="4" t="n">
        <v>16</v>
      </c>
      <c r="B17" s="5" t="s">
        <v>111</v>
      </c>
      <c r="C17" s="5" t="s">
        <v>112</v>
      </c>
      <c r="D17" s="5" t="s">
        <v>7</v>
      </c>
      <c r="E17" s="5" t="s">
        <v>113</v>
      </c>
      <c r="F17" s="6" t="n">
        <v>1</v>
      </c>
    </row>
    <row r="18" customFormat="false" ht="45" hidden="false" customHeight="true" outlineLevel="0" collapsed="false">
      <c r="A18" s="4" t="n">
        <v>17</v>
      </c>
      <c r="B18" s="5" t="s">
        <v>114</v>
      </c>
      <c r="C18" s="5" t="s">
        <v>115</v>
      </c>
      <c r="D18" s="5" t="s">
        <v>11</v>
      </c>
      <c r="E18" s="5" t="s">
        <v>116</v>
      </c>
      <c r="F18" s="6" t="n">
        <v>1</v>
      </c>
    </row>
    <row r="19" customFormat="false" ht="45" hidden="false" customHeight="true" outlineLevel="0" collapsed="false">
      <c r="A19" s="4" t="n">
        <v>18</v>
      </c>
      <c r="B19" s="5" t="s">
        <v>117</v>
      </c>
      <c r="C19" s="5" t="s">
        <v>118</v>
      </c>
      <c r="D19" s="5" t="s">
        <v>7</v>
      </c>
      <c r="E19" s="5" t="s">
        <v>119</v>
      </c>
      <c r="F19" s="6" t="n">
        <v>1</v>
      </c>
    </row>
    <row r="20" customFormat="false" ht="45" hidden="false" customHeight="true" outlineLevel="0" collapsed="false">
      <c r="A20" s="4" t="n">
        <v>19</v>
      </c>
      <c r="B20" s="5" t="s">
        <v>28</v>
      </c>
      <c r="C20" s="5" t="s">
        <v>120</v>
      </c>
      <c r="D20" s="5" t="s">
        <v>7</v>
      </c>
      <c r="E20" s="5" t="s">
        <v>121</v>
      </c>
      <c r="F20" s="6" t="n">
        <v>1</v>
      </c>
    </row>
    <row r="21" customFormat="false" ht="45" hidden="false" customHeight="true" outlineLevel="0" collapsed="false">
      <c r="A21" s="4" t="n">
        <v>20</v>
      </c>
      <c r="B21" s="5" t="s">
        <v>122</v>
      </c>
      <c r="C21" s="5" t="s">
        <v>123</v>
      </c>
      <c r="D21" s="5" t="s">
        <v>11</v>
      </c>
      <c r="E21" s="5" t="s">
        <v>124</v>
      </c>
      <c r="F21" s="6" t="n">
        <v>2</v>
      </c>
    </row>
    <row r="22" customFormat="false" ht="45" hidden="false" customHeight="true" outlineLevel="0" collapsed="false">
      <c r="A22" s="4" t="n">
        <v>21</v>
      </c>
      <c r="B22" s="5" t="s">
        <v>22</v>
      </c>
      <c r="C22" s="5" t="s">
        <v>125</v>
      </c>
      <c r="D22" s="5" t="s">
        <v>11</v>
      </c>
      <c r="E22" s="5" t="s">
        <v>126</v>
      </c>
      <c r="F22" s="6" t="n">
        <v>1</v>
      </c>
    </row>
    <row r="23" customFormat="false" ht="45" hidden="false" customHeight="true" outlineLevel="0" collapsed="false">
      <c r="A23" s="4" t="n">
        <v>22</v>
      </c>
      <c r="B23" s="5" t="s">
        <v>46</v>
      </c>
      <c r="C23" s="5" t="s">
        <v>127</v>
      </c>
      <c r="D23" s="5" t="s">
        <v>11</v>
      </c>
      <c r="E23" s="5" t="s">
        <v>128</v>
      </c>
      <c r="F23" s="6" t="n">
        <v>1</v>
      </c>
    </row>
    <row r="24" customFormat="false" ht="45" hidden="false" customHeight="true" outlineLevel="0" collapsed="false">
      <c r="A24" s="4" t="n">
        <v>23</v>
      </c>
      <c r="B24" s="5" t="s">
        <v>46</v>
      </c>
      <c r="C24" s="5" t="s">
        <v>129</v>
      </c>
      <c r="D24" s="5" t="s">
        <v>11</v>
      </c>
      <c r="E24" s="5" t="s">
        <v>130</v>
      </c>
      <c r="F24" s="6" t="n">
        <v>2</v>
      </c>
    </row>
    <row r="25" customFormat="false" ht="45" hidden="false" customHeight="true" outlineLevel="0" collapsed="false">
      <c r="A25" s="4" t="n">
        <v>24</v>
      </c>
      <c r="B25" s="5" t="s">
        <v>131</v>
      </c>
      <c r="C25" s="5" t="s">
        <v>132</v>
      </c>
      <c r="D25" s="5" t="s">
        <v>11</v>
      </c>
      <c r="E25" s="5" t="s">
        <v>133</v>
      </c>
      <c r="F25" s="6" t="n">
        <v>1</v>
      </c>
    </row>
    <row r="26" customFormat="false" ht="45" hidden="false" customHeight="true" outlineLevel="0" collapsed="false">
      <c r="A26" s="4" t="n">
        <v>25</v>
      </c>
      <c r="B26" s="5" t="s">
        <v>97</v>
      </c>
      <c r="C26" s="5" t="s">
        <v>134</v>
      </c>
      <c r="D26" s="5" t="s">
        <v>11</v>
      </c>
      <c r="E26" s="5" t="s">
        <v>135</v>
      </c>
      <c r="F26" s="6" t="n">
        <v>1</v>
      </c>
    </row>
    <row r="27" customFormat="false" ht="45" hidden="false" customHeight="true" outlineLevel="0" collapsed="false">
      <c r="A27" s="4" t="n">
        <v>26</v>
      </c>
      <c r="B27" s="5" t="s">
        <v>46</v>
      </c>
      <c r="C27" s="5" t="s">
        <v>136</v>
      </c>
      <c r="D27" s="5" t="s">
        <v>11</v>
      </c>
      <c r="E27" s="5" t="s">
        <v>137</v>
      </c>
      <c r="F27" s="6" t="n">
        <v>1</v>
      </c>
    </row>
    <row r="28" customFormat="false" ht="45" hidden="false" customHeight="true" outlineLevel="0" collapsed="false">
      <c r="A28" s="4" t="n">
        <v>27</v>
      </c>
      <c r="B28" s="5" t="s">
        <v>111</v>
      </c>
      <c r="C28" s="5" t="s">
        <v>138</v>
      </c>
      <c r="D28" s="5" t="s">
        <v>7</v>
      </c>
      <c r="E28" s="5" t="s">
        <v>139</v>
      </c>
      <c r="F28" s="6" t="n">
        <v>1</v>
      </c>
    </row>
    <row r="29" customFormat="false" ht="45" hidden="false" customHeight="true" outlineLevel="0" collapsed="false">
      <c r="A29" s="4" t="n">
        <v>28</v>
      </c>
      <c r="B29" s="5" t="s">
        <v>76</v>
      </c>
      <c r="C29" s="5" t="s">
        <v>140</v>
      </c>
      <c r="D29" s="5" t="s">
        <v>7</v>
      </c>
      <c r="E29" s="5" t="s">
        <v>141</v>
      </c>
      <c r="F29" s="6" t="n">
        <v>1</v>
      </c>
    </row>
    <row r="30" customFormat="false" ht="45" hidden="false" customHeight="true" outlineLevel="0" collapsed="false">
      <c r="A30" s="4" t="n">
        <v>29</v>
      </c>
      <c r="B30" s="5" t="s">
        <v>142</v>
      </c>
      <c r="C30" s="5" t="s">
        <v>143</v>
      </c>
      <c r="D30" s="5" t="s">
        <v>11</v>
      </c>
      <c r="E30" s="5" t="s">
        <v>144</v>
      </c>
      <c r="F30" s="6" t="n">
        <v>1</v>
      </c>
    </row>
    <row r="31" customFormat="false" ht="45" hidden="false" customHeight="true" outlineLevel="0" collapsed="false">
      <c r="A31" s="4" t="n">
        <v>30</v>
      </c>
      <c r="B31" s="5" t="s">
        <v>36</v>
      </c>
      <c r="C31" s="5" t="s">
        <v>145</v>
      </c>
      <c r="D31" s="5" t="s">
        <v>11</v>
      </c>
      <c r="E31" s="5" t="s">
        <v>146</v>
      </c>
      <c r="F31" s="6" t="n">
        <v>1</v>
      </c>
    </row>
    <row r="32" customFormat="false" ht="45" hidden="false" customHeight="true" outlineLevel="0" collapsed="false">
      <c r="A32" s="4" t="n">
        <v>31</v>
      </c>
      <c r="B32" s="5" t="s">
        <v>46</v>
      </c>
      <c r="C32" s="5" t="s">
        <v>147</v>
      </c>
      <c r="D32" s="5" t="s">
        <v>11</v>
      </c>
      <c r="E32" s="5" t="s">
        <v>148</v>
      </c>
      <c r="F32" s="6" t="n">
        <v>1</v>
      </c>
    </row>
    <row r="33" customFormat="false" ht="45" hidden="false" customHeight="true" outlineLevel="0" collapsed="false">
      <c r="A33" s="4" t="n">
        <v>32</v>
      </c>
      <c r="B33" s="5" t="s">
        <v>94</v>
      </c>
      <c r="C33" s="7" t="s">
        <v>149</v>
      </c>
      <c r="D33" s="5" t="s">
        <v>11</v>
      </c>
      <c r="E33" s="5" t="s">
        <v>150</v>
      </c>
      <c r="F33" s="6" t="n">
        <v>1</v>
      </c>
    </row>
    <row r="34" customFormat="false" ht="45" hidden="false" customHeight="true" outlineLevel="0" collapsed="false">
      <c r="A34" s="4" t="n">
        <v>33</v>
      </c>
      <c r="B34" s="5" t="s">
        <v>151</v>
      </c>
      <c r="C34" s="5" t="s">
        <v>152</v>
      </c>
      <c r="D34" s="5" t="s">
        <v>11</v>
      </c>
      <c r="E34" s="5" t="s">
        <v>153</v>
      </c>
      <c r="F34" s="6" t="n">
        <v>1</v>
      </c>
    </row>
    <row r="35" customFormat="false" ht="45" hidden="false" customHeight="true" outlineLevel="0" collapsed="false">
      <c r="A35" s="4" t="n">
        <v>34</v>
      </c>
      <c r="B35" s="5" t="s">
        <v>22</v>
      </c>
      <c r="C35" s="5" t="s">
        <v>154</v>
      </c>
      <c r="D35" s="5" t="s">
        <v>7</v>
      </c>
      <c r="E35" s="5" t="s">
        <v>155</v>
      </c>
      <c r="F35" s="6" t="n">
        <v>1</v>
      </c>
    </row>
    <row r="36" customFormat="false" ht="45" hidden="false" customHeight="true" outlineLevel="0" collapsed="false">
      <c r="A36" s="4" t="n">
        <v>35</v>
      </c>
      <c r="B36" s="5" t="s">
        <v>46</v>
      </c>
      <c r="C36" s="5" t="s">
        <v>156</v>
      </c>
      <c r="D36" s="5" t="s">
        <v>11</v>
      </c>
      <c r="E36" s="5" t="s">
        <v>157</v>
      </c>
      <c r="F36" s="6" t="n">
        <v>1</v>
      </c>
    </row>
    <row r="37" customFormat="false" ht="45" hidden="false" customHeight="true" outlineLevel="0" collapsed="false">
      <c r="A37" s="4" t="n">
        <v>36</v>
      </c>
      <c r="B37" s="5" t="s">
        <v>158</v>
      </c>
      <c r="C37" s="5" t="s">
        <v>159</v>
      </c>
      <c r="D37" s="5" t="s">
        <v>11</v>
      </c>
      <c r="E37" s="5" t="s">
        <v>160</v>
      </c>
      <c r="F37" s="6" t="n">
        <v>1</v>
      </c>
    </row>
    <row r="38" customFormat="false" ht="45" hidden="false" customHeight="true" outlineLevel="0" collapsed="false">
      <c r="A38" s="4" t="n">
        <v>37</v>
      </c>
      <c r="B38" s="5" t="s">
        <v>28</v>
      </c>
      <c r="C38" s="5" t="s">
        <v>161</v>
      </c>
      <c r="D38" s="5" t="s">
        <v>11</v>
      </c>
      <c r="E38" s="5" t="s">
        <v>162</v>
      </c>
      <c r="F38" s="6" t="n">
        <v>1</v>
      </c>
    </row>
    <row r="39" customFormat="false" ht="45" hidden="false" customHeight="true" outlineLevel="0" collapsed="false">
      <c r="A39" s="4" t="n">
        <v>38</v>
      </c>
      <c r="B39" s="5" t="s">
        <v>46</v>
      </c>
      <c r="C39" s="5" t="s">
        <v>163</v>
      </c>
      <c r="D39" s="5" t="s">
        <v>11</v>
      </c>
      <c r="E39" s="5" t="s">
        <v>164</v>
      </c>
      <c r="F39" s="6" t="n">
        <v>1</v>
      </c>
    </row>
    <row r="40" customFormat="false" ht="45" hidden="false" customHeight="true" outlineLevel="0" collapsed="false">
      <c r="A40" s="4" t="n">
        <v>39</v>
      </c>
      <c r="B40" s="5" t="s">
        <v>165</v>
      </c>
      <c r="C40" s="5" t="s">
        <v>166</v>
      </c>
      <c r="D40" s="5" t="s">
        <v>7</v>
      </c>
      <c r="E40" s="5" t="s">
        <v>167</v>
      </c>
      <c r="F40" s="6" t="n">
        <v>1</v>
      </c>
    </row>
    <row r="41" customFormat="false" ht="45" hidden="false" customHeight="true" outlineLevel="0" collapsed="false">
      <c r="A41" s="4" t="n">
        <v>40</v>
      </c>
      <c r="B41" s="5" t="s">
        <v>97</v>
      </c>
      <c r="C41" s="5" t="s">
        <v>168</v>
      </c>
      <c r="D41" s="5" t="s">
        <v>11</v>
      </c>
      <c r="E41" s="5" t="s">
        <v>169</v>
      </c>
      <c r="F41" s="6" t="n">
        <v>2</v>
      </c>
    </row>
    <row r="42" customFormat="false" ht="45" hidden="false" customHeight="true" outlineLevel="0" collapsed="false">
      <c r="A42" s="4" t="n">
        <v>41</v>
      </c>
      <c r="B42" s="5" t="s">
        <v>165</v>
      </c>
      <c r="C42" s="5" t="s">
        <v>170</v>
      </c>
      <c r="D42" s="5" t="s">
        <v>7</v>
      </c>
      <c r="E42" s="5" t="s">
        <v>171</v>
      </c>
      <c r="F42" s="6" t="n">
        <v>1</v>
      </c>
    </row>
    <row r="43" customFormat="false" ht="45" hidden="false" customHeight="true" outlineLevel="0" collapsed="false">
      <c r="A43" s="4" t="n">
        <v>42</v>
      </c>
      <c r="B43" s="5" t="s">
        <v>46</v>
      </c>
      <c r="C43" s="5" t="s">
        <v>172</v>
      </c>
      <c r="D43" s="5" t="s">
        <v>11</v>
      </c>
      <c r="E43" s="5" t="s">
        <v>173</v>
      </c>
      <c r="F43" s="6" t="n">
        <v>7</v>
      </c>
    </row>
    <row r="44" customFormat="false" ht="45" hidden="false" customHeight="true" outlineLevel="0" collapsed="false">
      <c r="A44" s="4" t="n">
        <v>43</v>
      </c>
      <c r="B44" s="5" t="s">
        <v>46</v>
      </c>
      <c r="C44" s="5" t="s">
        <v>174</v>
      </c>
      <c r="D44" s="5" t="s">
        <v>11</v>
      </c>
      <c r="E44" s="5" t="s">
        <v>175</v>
      </c>
      <c r="F44" s="6" t="n">
        <v>2</v>
      </c>
    </row>
    <row r="45" customFormat="false" ht="45" hidden="false" customHeight="true" outlineLevel="0" collapsed="false">
      <c r="A45" s="4" t="n">
        <v>44</v>
      </c>
      <c r="B45" s="4" t="str">
        <f aca="false">$B$40</f>
        <v>Конкурсный управляющий Муниципального предприятия Псковского района "Коммунальные услуги"</v>
      </c>
      <c r="C45" s="5" t="s">
        <v>176</v>
      </c>
      <c r="D45" s="5" t="s">
        <v>7</v>
      </c>
      <c r="E45" s="5" t="s">
        <v>177</v>
      </c>
      <c r="F45" s="6" t="n">
        <v>6</v>
      </c>
    </row>
    <row r="46" customFormat="false" ht="45" hidden="false" customHeight="true" outlineLevel="0" collapsed="false">
      <c r="A46" s="4" t="n">
        <v>45</v>
      </c>
      <c r="B46" s="4" t="str">
        <f aca="false">$B$40</f>
        <v>Конкурсный управляющий Муниципального предприятия Псковского района "Коммунальные услуги"</v>
      </c>
      <c r="C46" s="5" t="s">
        <v>178</v>
      </c>
      <c r="D46" s="5" t="s">
        <v>7</v>
      </c>
      <c r="E46" s="5" t="s">
        <v>179</v>
      </c>
      <c r="F46" s="6" t="n">
        <v>5</v>
      </c>
    </row>
    <row r="47" customFormat="false" ht="45" hidden="false" customHeight="true" outlineLevel="0" collapsed="false">
      <c r="A47" s="4" t="n">
        <v>46</v>
      </c>
      <c r="B47" s="5" t="s">
        <v>180</v>
      </c>
      <c r="C47" s="5" t="s">
        <v>181</v>
      </c>
      <c r="D47" s="5" t="s">
        <v>11</v>
      </c>
      <c r="E47" s="5" t="s">
        <v>182</v>
      </c>
      <c r="F47" s="6" t="n">
        <v>1</v>
      </c>
    </row>
    <row r="48" customFormat="false" ht="45" hidden="false" customHeight="true" outlineLevel="0" collapsed="false">
      <c r="A48" s="4" t="n">
        <v>47</v>
      </c>
      <c r="B48" s="5" t="s">
        <v>105</v>
      </c>
      <c r="C48" s="5" t="s">
        <v>183</v>
      </c>
      <c r="D48" s="5" t="s">
        <v>11</v>
      </c>
      <c r="E48" s="5" t="s">
        <v>184</v>
      </c>
      <c r="F48" s="6" t="n">
        <v>1</v>
      </c>
    </row>
    <row r="49" customFormat="false" ht="45" hidden="false" customHeight="true" outlineLevel="0" collapsed="false">
      <c r="A49" s="4" t="n">
        <v>48</v>
      </c>
      <c r="B49" s="4" t="str">
        <f aca="false">$B$40</f>
        <v>Конкурсный управляющий Муниципального предприятия Псковского района "Коммунальные услуги"</v>
      </c>
      <c r="C49" s="5" t="s">
        <v>185</v>
      </c>
      <c r="D49" s="5" t="s">
        <v>11</v>
      </c>
      <c r="E49" s="5" t="s">
        <v>186</v>
      </c>
      <c r="F49" s="6" t="n">
        <v>5</v>
      </c>
    </row>
    <row r="50" customFormat="false" ht="45" hidden="false" customHeight="true" outlineLevel="0" collapsed="false">
      <c r="A50" s="4" t="n">
        <v>49</v>
      </c>
      <c r="B50" s="5" t="s">
        <v>187</v>
      </c>
      <c r="C50" s="5" t="s">
        <v>188</v>
      </c>
      <c r="D50" s="5" t="s">
        <v>11</v>
      </c>
      <c r="E50" s="5" t="s">
        <v>189</v>
      </c>
      <c r="F50" s="6" t="n">
        <v>1</v>
      </c>
    </row>
    <row r="51" customFormat="false" ht="45" hidden="false" customHeight="true" outlineLevel="0" collapsed="false">
      <c r="A51" s="4" t="n">
        <v>50</v>
      </c>
      <c r="B51" s="5" t="s">
        <v>190</v>
      </c>
      <c r="C51" s="5" t="s">
        <v>191</v>
      </c>
      <c r="D51" s="5" t="s">
        <v>11</v>
      </c>
      <c r="E51" s="5" t="s">
        <v>192</v>
      </c>
      <c r="F51" s="6" t="n">
        <v>5</v>
      </c>
    </row>
    <row r="52" customFormat="false" ht="45" hidden="false" customHeight="true" outlineLevel="0" collapsed="false">
      <c r="A52" s="4" t="n">
        <v>51</v>
      </c>
      <c r="B52" s="5" t="s">
        <v>190</v>
      </c>
      <c r="C52" s="5" t="s">
        <v>193</v>
      </c>
      <c r="D52" s="5" t="s">
        <v>7</v>
      </c>
      <c r="E52" s="5" t="s">
        <v>194</v>
      </c>
      <c r="F52" s="6" t="n">
        <v>2</v>
      </c>
    </row>
    <row r="53" customFormat="false" ht="45" hidden="false" customHeight="true" outlineLevel="0" collapsed="false">
      <c r="A53" s="4" t="n">
        <v>52</v>
      </c>
      <c r="B53" s="5" t="s">
        <v>117</v>
      </c>
      <c r="C53" s="5" t="s">
        <v>195</v>
      </c>
      <c r="D53" s="5" t="s">
        <v>38</v>
      </c>
      <c r="E53" s="5" t="s">
        <v>39</v>
      </c>
      <c r="F53" s="6" t="n">
        <v>1</v>
      </c>
    </row>
    <row r="54" customFormat="false" ht="45" hidden="false" customHeight="true" outlineLevel="0" collapsed="false">
      <c r="A54" s="4" t="n">
        <v>53</v>
      </c>
      <c r="B54" s="5" t="s">
        <v>46</v>
      </c>
      <c r="C54" s="5" t="s">
        <v>196</v>
      </c>
      <c r="D54" s="5" t="s">
        <v>11</v>
      </c>
      <c r="E54" s="5" t="s">
        <v>197</v>
      </c>
      <c r="F54" s="6" t="n">
        <v>1</v>
      </c>
    </row>
    <row r="55" customFormat="false" ht="45" hidden="false" customHeight="true" outlineLevel="0" collapsed="false">
      <c r="A55" s="4" t="n">
        <v>54</v>
      </c>
      <c r="B55" s="5" t="s">
        <v>46</v>
      </c>
      <c r="C55" s="5" t="s">
        <v>198</v>
      </c>
      <c r="D55" s="5" t="s">
        <v>11</v>
      </c>
      <c r="E55" s="5" t="s">
        <v>199</v>
      </c>
      <c r="F55" s="6" t="n">
        <v>1</v>
      </c>
    </row>
    <row r="56" customFormat="false" ht="45" hidden="false" customHeight="true" outlineLevel="0" collapsed="false">
      <c r="A56" s="4" t="n">
        <v>55</v>
      </c>
      <c r="B56" s="5" t="s">
        <v>200</v>
      </c>
      <c r="C56" s="5" t="s">
        <v>201</v>
      </c>
      <c r="D56" s="5" t="s">
        <v>7</v>
      </c>
      <c r="E56" s="5" t="s">
        <v>202</v>
      </c>
      <c r="F56" s="6" t="n">
        <v>1</v>
      </c>
    </row>
    <row r="57" customFormat="false" ht="45" hidden="false" customHeight="true" outlineLevel="0" collapsed="false">
      <c r="A57" s="4" t="n">
        <v>56</v>
      </c>
      <c r="B57" s="5" t="s">
        <v>46</v>
      </c>
      <c r="C57" s="5" t="s">
        <v>203</v>
      </c>
      <c r="D57" s="5" t="s">
        <v>11</v>
      </c>
      <c r="E57" s="5" t="s">
        <v>204</v>
      </c>
      <c r="F57" s="6" t="n">
        <v>1</v>
      </c>
    </row>
    <row r="58" customFormat="false" ht="45" hidden="false" customHeight="true" outlineLevel="0" collapsed="false">
      <c r="A58" s="4" t="n">
        <v>57</v>
      </c>
      <c r="B58" s="5" t="s">
        <v>205</v>
      </c>
      <c r="C58" s="5" t="s">
        <v>206</v>
      </c>
      <c r="D58" s="5" t="s">
        <v>11</v>
      </c>
      <c r="E58" s="5" t="s">
        <v>207</v>
      </c>
      <c r="F58" s="6" t="n">
        <v>1</v>
      </c>
    </row>
    <row r="59" customFormat="false" ht="45" hidden="false" customHeight="true" outlineLevel="0" collapsed="false">
      <c r="A59" s="4" t="n">
        <v>58</v>
      </c>
      <c r="B59" s="5" t="s">
        <v>97</v>
      </c>
      <c r="C59" s="5" t="s">
        <v>208</v>
      </c>
      <c r="D59" s="5" t="s">
        <v>11</v>
      </c>
      <c r="E59" s="5" t="s">
        <v>209</v>
      </c>
      <c r="F59" s="6" t="n">
        <v>1</v>
      </c>
    </row>
    <row r="60" customFormat="false" ht="45" hidden="false" customHeight="true" outlineLevel="0" collapsed="false">
      <c r="A60" s="4" t="n">
        <v>59</v>
      </c>
      <c r="B60" s="5" t="s">
        <v>210</v>
      </c>
      <c r="C60" s="5" t="s">
        <v>211</v>
      </c>
      <c r="D60" s="5" t="s">
        <v>11</v>
      </c>
      <c r="E60" s="5" t="s">
        <v>212</v>
      </c>
      <c r="F60" s="6" t="n">
        <v>1</v>
      </c>
    </row>
    <row r="61" customFormat="false" ht="45" hidden="false" customHeight="true" outlineLevel="0" collapsed="false">
      <c r="A61" s="4" t="n">
        <v>60</v>
      </c>
      <c r="B61" s="5" t="s">
        <v>22</v>
      </c>
      <c r="C61" s="5" t="s">
        <v>213</v>
      </c>
      <c r="D61" s="5" t="s">
        <v>7</v>
      </c>
      <c r="E61" s="5" t="s">
        <v>214</v>
      </c>
      <c r="F61" s="6" t="n">
        <v>3</v>
      </c>
    </row>
    <row r="62" customFormat="false" ht="45" hidden="false" customHeight="true" outlineLevel="0" collapsed="false">
      <c r="A62" s="4" t="n">
        <v>61</v>
      </c>
      <c r="B62" s="5" t="s">
        <v>215</v>
      </c>
      <c r="C62" s="5" t="s">
        <v>216</v>
      </c>
      <c r="D62" s="5" t="s">
        <v>11</v>
      </c>
      <c r="E62" s="5" t="s">
        <v>217</v>
      </c>
      <c r="F62" s="6" t="n">
        <v>1</v>
      </c>
    </row>
    <row r="63" customFormat="false" ht="45" hidden="false" customHeight="true" outlineLevel="0" collapsed="false">
      <c r="A63" s="4" t="n">
        <v>62</v>
      </c>
      <c r="B63" s="4" t="str">
        <f aca="false">$B$40</f>
        <v>Конкурсный управляющий Муниципального предприятия Псковского района "Коммунальные услуги"</v>
      </c>
      <c r="C63" s="5" t="s">
        <v>218</v>
      </c>
      <c r="D63" s="5" t="s">
        <v>11</v>
      </c>
      <c r="E63" s="5" t="s">
        <v>219</v>
      </c>
      <c r="F63" s="6" t="n">
        <v>1</v>
      </c>
    </row>
    <row r="64" customFormat="false" ht="45" hidden="false" customHeight="true" outlineLevel="0" collapsed="false">
      <c r="A64" s="4" t="n">
        <v>63</v>
      </c>
      <c r="B64" s="5" t="s">
        <v>111</v>
      </c>
      <c r="C64" s="5" t="s">
        <v>220</v>
      </c>
      <c r="D64" s="5" t="s">
        <v>11</v>
      </c>
      <c r="E64" s="5" t="s">
        <v>221</v>
      </c>
      <c r="F64" s="6" t="n">
        <v>1</v>
      </c>
    </row>
    <row r="65" customFormat="false" ht="45" hidden="false" customHeight="true" outlineLevel="0" collapsed="false">
      <c r="A65" s="4" t="n">
        <v>64</v>
      </c>
      <c r="B65" s="5" t="s">
        <v>222</v>
      </c>
      <c r="C65" s="8" t="s">
        <v>223</v>
      </c>
      <c r="D65" s="5" t="s">
        <v>11</v>
      </c>
      <c r="E65" s="5" t="s">
        <v>224</v>
      </c>
      <c r="F65" s="6" t="n">
        <v>1</v>
      </c>
    </row>
    <row r="66" customFormat="false" ht="45" hidden="false" customHeight="true" outlineLevel="0" collapsed="false">
      <c r="A66" s="4" t="n">
        <v>65</v>
      </c>
      <c r="B66" s="5" t="s">
        <v>46</v>
      </c>
      <c r="C66" s="5" t="s">
        <v>225</v>
      </c>
      <c r="D66" s="5" t="s">
        <v>11</v>
      </c>
      <c r="E66" s="5" t="s">
        <v>226</v>
      </c>
      <c r="F66" s="6" t="n">
        <v>1</v>
      </c>
    </row>
    <row r="67" customFormat="false" ht="45" hidden="false" customHeight="true" outlineLevel="0" collapsed="false">
      <c r="A67" s="4" t="n">
        <v>66</v>
      </c>
      <c r="B67" s="5" t="s">
        <v>22</v>
      </c>
      <c r="C67" s="5" t="s">
        <v>227</v>
      </c>
      <c r="D67" s="5" t="s">
        <v>7</v>
      </c>
      <c r="E67" s="5" t="s">
        <v>228</v>
      </c>
      <c r="F67" s="6" t="n">
        <v>1</v>
      </c>
    </row>
    <row r="68" customFormat="false" ht="45" hidden="false" customHeight="true" outlineLevel="0" collapsed="false">
      <c r="A68" s="4" t="n">
        <v>67</v>
      </c>
      <c r="B68" s="5" t="s">
        <v>229</v>
      </c>
      <c r="C68" s="5" t="s">
        <v>230</v>
      </c>
      <c r="D68" s="5" t="s">
        <v>7</v>
      </c>
      <c r="E68" s="5" t="s">
        <v>231</v>
      </c>
      <c r="F68" s="6" t="n">
        <v>1</v>
      </c>
    </row>
    <row r="69" customFormat="false" ht="45" hidden="false" customHeight="true" outlineLevel="0" collapsed="false">
      <c r="A69" s="4" t="n">
        <v>68</v>
      </c>
      <c r="B69" s="5" t="s">
        <v>22</v>
      </c>
      <c r="C69" s="5" t="s">
        <v>232</v>
      </c>
      <c r="D69" s="5" t="s">
        <v>7</v>
      </c>
      <c r="E69" s="5" t="s">
        <v>228</v>
      </c>
      <c r="F69" s="4" t="n">
        <v>1</v>
      </c>
    </row>
    <row r="70" customFormat="false" ht="45" hidden="false" customHeight="true" outlineLevel="0" collapsed="false">
      <c r="A70" s="4" t="n">
        <v>69</v>
      </c>
      <c r="B70" s="4" t="str">
        <f aca="false">$B$40</f>
        <v>Конкурсный управляющий Муниципального предприятия Псковского района "Коммунальные услуги"</v>
      </c>
      <c r="C70" s="5" t="s">
        <v>233</v>
      </c>
      <c r="D70" s="5" t="s">
        <v>11</v>
      </c>
      <c r="E70" s="5" t="s">
        <v>234</v>
      </c>
      <c r="F70" s="4" t="n">
        <v>1</v>
      </c>
    </row>
    <row r="71" customFormat="false" ht="45" hidden="false" customHeight="true" outlineLevel="0" collapsed="false">
      <c r="A71" s="4" t="n">
        <v>70</v>
      </c>
      <c r="B71" s="5" t="s">
        <v>105</v>
      </c>
      <c r="C71" s="5" t="s">
        <v>235</v>
      </c>
      <c r="D71" s="5" t="s">
        <v>11</v>
      </c>
      <c r="E71" s="5" t="s">
        <v>236</v>
      </c>
      <c r="F71" s="4" t="n">
        <v>1</v>
      </c>
    </row>
    <row r="72" customFormat="false" ht="45" hidden="false" customHeight="true" outlineLevel="0" collapsed="false">
      <c r="A72" s="4" t="n">
        <v>71</v>
      </c>
      <c r="B72" s="5" t="s">
        <v>237</v>
      </c>
      <c r="C72" s="5" t="s">
        <v>238</v>
      </c>
      <c r="D72" s="5" t="s">
        <v>7</v>
      </c>
      <c r="E72" s="5" t="s">
        <v>239</v>
      </c>
      <c r="F72" s="4" t="n">
        <v>1</v>
      </c>
    </row>
    <row r="73" customFormat="false" ht="45" hidden="false" customHeight="true" outlineLevel="0" collapsed="false">
      <c r="A73" s="4" t="n">
        <v>72</v>
      </c>
      <c r="B73" s="5" t="s">
        <v>22</v>
      </c>
      <c r="C73" s="5" t="s">
        <v>240</v>
      </c>
      <c r="D73" s="5" t="s">
        <v>11</v>
      </c>
      <c r="E73" s="5" t="s">
        <v>241</v>
      </c>
      <c r="F73" s="4" t="n">
        <v>1</v>
      </c>
    </row>
    <row r="74" customFormat="false" ht="45" hidden="false" customHeight="true" outlineLevel="0" collapsed="false">
      <c r="A74" s="4" t="n">
        <v>73</v>
      </c>
      <c r="B74" s="5" t="s">
        <v>46</v>
      </c>
      <c r="C74" s="5" t="s">
        <v>242</v>
      </c>
      <c r="D74" s="5" t="s">
        <v>11</v>
      </c>
      <c r="E74" s="5" t="s">
        <v>243</v>
      </c>
      <c r="F74" s="4" t="n">
        <v>1</v>
      </c>
    </row>
    <row r="75" customFormat="false" ht="45" hidden="false" customHeight="true" outlineLevel="0" collapsed="false">
      <c r="A75" s="4" t="n">
        <v>74</v>
      </c>
      <c r="B75" s="5" t="s">
        <v>190</v>
      </c>
      <c r="C75" s="5" t="s">
        <v>244</v>
      </c>
      <c r="D75" s="5" t="s">
        <v>7</v>
      </c>
      <c r="E75" s="5" t="s">
        <v>245</v>
      </c>
      <c r="F75" s="4" t="n">
        <v>2</v>
      </c>
    </row>
    <row r="76" customFormat="false" ht="45" hidden="false" customHeight="true" outlineLevel="0" collapsed="false">
      <c r="A76" s="4" t="n">
        <v>75</v>
      </c>
      <c r="B76" s="5" t="s">
        <v>9</v>
      </c>
      <c r="C76" s="5" t="s">
        <v>246</v>
      </c>
      <c r="D76" s="5" t="s">
        <v>11</v>
      </c>
      <c r="E76" s="5" t="s">
        <v>247</v>
      </c>
      <c r="F76" s="4" t="n">
        <v>1</v>
      </c>
      <c r="G76" s="9"/>
      <c r="H76" s="9"/>
      <c r="I76" s="9"/>
    </row>
    <row r="77" customFormat="false" ht="45" hidden="false" customHeight="true" outlineLevel="0" collapsed="false">
      <c r="A77" s="4" t="n">
        <v>76</v>
      </c>
      <c r="B77" s="5" t="s">
        <v>22</v>
      </c>
      <c r="C77" s="5" t="s">
        <v>248</v>
      </c>
      <c r="D77" s="5" t="s">
        <v>7</v>
      </c>
      <c r="E77" s="5" t="s">
        <v>249</v>
      </c>
      <c r="F77" s="4" t="n">
        <v>2</v>
      </c>
    </row>
    <row r="78" customFormat="false" ht="45" hidden="false" customHeight="true" outlineLevel="0" collapsed="false">
      <c r="A78" s="4" t="n">
        <v>77</v>
      </c>
      <c r="B78" s="5" t="s">
        <v>151</v>
      </c>
      <c r="C78" s="5" t="s">
        <v>250</v>
      </c>
      <c r="D78" s="5" t="s">
        <v>7</v>
      </c>
      <c r="E78" s="5" t="s">
        <v>251</v>
      </c>
      <c r="F78" s="4" t="n">
        <v>1</v>
      </c>
    </row>
    <row r="79" customFormat="false" ht="45" hidden="false" customHeight="true" outlineLevel="0" collapsed="false">
      <c r="A79" s="4" t="n">
        <v>78</v>
      </c>
      <c r="B79" s="5" t="s">
        <v>46</v>
      </c>
      <c r="C79" s="5" t="s">
        <v>252</v>
      </c>
      <c r="D79" s="5" t="s">
        <v>7</v>
      </c>
      <c r="E79" s="5" t="s">
        <v>253</v>
      </c>
      <c r="F79" s="4" t="n">
        <v>1</v>
      </c>
    </row>
    <row r="80" customFormat="false" ht="45" hidden="false" customHeight="true" outlineLevel="0" collapsed="false">
      <c r="A80" s="4" t="n">
        <v>79</v>
      </c>
      <c r="B80" s="5" t="s">
        <v>36</v>
      </c>
      <c r="C80" s="5" t="s">
        <v>254</v>
      </c>
      <c r="D80" s="5" t="s">
        <v>7</v>
      </c>
      <c r="E80" s="5" t="s">
        <v>255</v>
      </c>
      <c r="F80" s="4" t="n">
        <v>1</v>
      </c>
    </row>
    <row r="81" customFormat="false" ht="45" hidden="false" customHeight="true" outlineLevel="0" collapsed="false">
      <c r="A81" s="4" t="n">
        <v>80</v>
      </c>
      <c r="B81" s="5" t="s">
        <v>46</v>
      </c>
      <c r="C81" s="5" t="s">
        <v>256</v>
      </c>
      <c r="D81" s="5" t="s">
        <v>11</v>
      </c>
      <c r="E81" s="5" t="s">
        <v>257</v>
      </c>
      <c r="F81" s="4" t="n">
        <v>1</v>
      </c>
    </row>
    <row r="82" customFormat="false" ht="45" hidden="false" customHeight="true" outlineLevel="0" collapsed="false">
      <c r="A82" s="4" t="n">
        <v>81</v>
      </c>
      <c r="B82" s="5" t="s">
        <v>258</v>
      </c>
      <c r="C82" s="5" t="s">
        <v>259</v>
      </c>
      <c r="D82" s="5" t="s">
        <v>7</v>
      </c>
      <c r="E82" s="5" t="s">
        <v>260</v>
      </c>
      <c r="F82" s="4" t="n">
        <v>1</v>
      </c>
    </row>
    <row r="83" customFormat="false" ht="45" hidden="false" customHeight="true" outlineLevel="0" collapsed="false">
      <c r="A83" s="4" t="n">
        <v>82</v>
      </c>
      <c r="B83" s="5" t="s">
        <v>261</v>
      </c>
      <c r="C83" s="5" t="s">
        <v>262</v>
      </c>
      <c r="D83" s="5" t="s">
        <v>7</v>
      </c>
      <c r="E83" s="5" t="s">
        <v>263</v>
      </c>
      <c r="F83" s="4" t="n">
        <v>1</v>
      </c>
    </row>
    <row r="84" customFormat="false" ht="45" hidden="false" customHeight="true" outlineLevel="0" collapsed="false">
      <c r="A84" s="4" t="n">
        <v>83</v>
      </c>
      <c r="B84" s="5" t="s">
        <v>190</v>
      </c>
      <c r="C84" s="5" t="s">
        <v>264</v>
      </c>
      <c r="D84" s="5" t="s">
        <v>11</v>
      </c>
      <c r="E84" s="5" t="s">
        <v>265</v>
      </c>
      <c r="F84" s="6" t="n">
        <v>1</v>
      </c>
    </row>
    <row r="85" customFormat="false" ht="45" hidden="false" customHeight="true" outlineLevel="0" collapsed="false">
      <c r="A85" s="4" t="n">
        <v>84</v>
      </c>
      <c r="B85" s="5" t="s">
        <v>266</v>
      </c>
      <c r="C85" s="5" t="s">
        <v>267</v>
      </c>
      <c r="D85" s="5" t="s">
        <v>11</v>
      </c>
      <c r="E85" s="5" t="s">
        <v>268</v>
      </c>
      <c r="F85" s="6" t="n">
        <v>1</v>
      </c>
    </row>
    <row r="86" customFormat="false" ht="45" hidden="false" customHeight="true" outlineLevel="0" collapsed="false">
      <c r="A86" s="4" t="n">
        <v>85</v>
      </c>
      <c r="B86" s="5" t="s">
        <v>46</v>
      </c>
      <c r="C86" s="5" t="s">
        <v>269</v>
      </c>
      <c r="D86" s="5" t="s">
        <v>11</v>
      </c>
      <c r="E86" s="5" t="s">
        <v>270</v>
      </c>
      <c r="F86" s="6" t="n">
        <v>1</v>
      </c>
    </row>
    <row r="87" customFormat="false" ht="61.5" hidden="false" customHeight="true" outlineLevel="0" collapsed="false">
      <c r="A87" s="10"/>
      <c r="B87" s="10"/>
      <c r="C87" s="10"/>
      <c r="D87" s="10"/>
      <c r="E87" s="10"/>
      <c r="F87" s="11"/>
    </row>
    <row r="88" customFormat="false" ht="14.2" hidden="false" customHeight="true" outlineLevel="0" collapsed="false">
      <c r="A88" s="10"/>
      <c r="B88" s="10"/>
      <c r="C88" s="10"/>
      <c r="D88" s="10"/>
      <c r="E88" s="10"/>
      <c r="F88" s="11"/>
    </row>
    <row r="89" customFormat="false" ht="14.25" hidden="false" customHeight="true" outlineLevel="0" collapsed="false">
      <c r="A89" s="10"/>
      <c r="B89" s="10"/>
      <c r="C89" s="10"/>
      <c r="D89" s="10"/>
      <c r="E89" s="10"/>
      <c r="F89" s="11"/>
    </row>
    <row r="90" customFormat="false" ht="14.2" hidden="false" customHeight="true" outlineLevel="0" collapsed="false">
      <c r="A90" s="12"/>
      <c r="B90" s="12"/>
      <c r="C90" s="12"/>
      <c r="D90" s="12"/>
      <c r="E90" s="12"/>
      <c r="F90" s="13"/>
    </row>
    <row r="91" customFormat="false" ht="14.25" hidden="false" customHeight="true" outlineLevel="0" collapsed="false">
      <c r="A91" s="12"/>
      <c r="B91" s="12"/>
      <c r="C91" s="12"/>
      <c r="D91" s="12"/>
      <c r="E91" s="12"/>
      <c r="F91" s="13"/>
    </row>
  </sheetData>
  <autoFilter ref="A1:F86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K144"/>
  <sheetViews>
    <sheetView showFormulas="false" showGridLines="true" showRowColHeaders="true" showZeros="true" rightToLeft="false" tabSelected="false" showOutlineSymbols="true" defaultGridColor="true" view="normal" topLeftCell="A110" colorId="64" zoomScale="100" zoomScaleNormal="100" zoomScalePageLayoutView="100" workbookViewId="0">
      <selection pane="topLeft" activeCell="B115" activeCellId="0" sqref="B115"/>
    </sheetView>
  </sheetViews>
  <sheetFormatPr defaultColWidth="1.4453125" defaultRowHeight="14.25" zeroHeight="false" outlineLevelRow="0" outlineLevelCol="0"/>
  <cols>
    <col collapsed="false" customWidth="true" hidden="false" outlineLevel="0" max="1" min="1" style="0" width="15.07"/>
    <col collapsed="false" customWidth="true" hidden="false" outlineLevel="0" max="2" min="2" style="0" width="14.31"/>
    <col collapsed="false" customWidth="true" hidden="false" outlineLevel="0" max="3" min="3" style="0" width="10.75"/>
    <col collapsed="false" customWidth="true" hidden="false" outlineLevel="0" max="4" min="4" style="0" width="22.8"/>
    <col collapsed="false" customWidth="true" hidden="false" outlineLevel="0" max="5" min="5" style="0" width="26.21"/>
    <col collapsed="false" customWidth="true" hidden="false" outlineLevel="0" max="6" min="6" style="0" width="20.01"/>
    <col collapsed="false" customWidth="true" hidden="false" outlineLevel="0" max="9" min="8" style="0" width="1.59"/>
    <col collapsed="false" customWidth="true" hidden="false" outlineLevel="0" max="1024" min="1024" style="0" width="8.67"/>
  </cols>
  <sheetData>
    <row r="1" customFormat="false" ht="45" hidden="false" customHeight="true" outlineLevel="0" collapsed="false">
      <c r="A1" s="14" t="s">
        <v>0</v>
      </c>
      <c r="B1" s="14" t="s">
        <v>1</v>
      </c>
      <c r="C1" s="1" t="s">
        <v>2</v>
      </c>
      <c r="D1" s="14" t="s">
        <v>3</v>
      </c>
      <c r="E1" s="14" t="s">
        <v>4</v>
      </c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customFormat="false" ht="45" hidden="false" customHeight="true" outlineLevel="0" collapsed="false">
      <c r="A2" s="6" t="n">
        <v>1</v>
      </c>
      <c r="B2" s="5" t="s">
        <v>271</v>
      </c>
      <c r="C2" s="15" t="s">
        <v>272</v>
      </c>
      <c r="D2" s="5" t="s">
        <v>11</v>
      </c>
      <c r="E2" s="15" t="s">
        <v>273</v>
      </c>
      <c r="F2" s="6" t="n">
        <v>1</v>
      </c>
    </row>
    <row r="3" customFormat="false" ht="45" hidden="false" customHeight="true" outlineLevel="0" collapsed="false">
      <c r="A3" s="6" t="n">
        <v>2</v>
      </c>
      <c r="B3" s="5" t="s">
        <v>274</v>
      </c>
      <c r="C3" s="15" t="s">
        <v>275</v>
      </c>
      <c r="D3" s="15" t="s">
        <v>7</v>
      </c>
      <c r="E3" s="15" t="s">
        <v>276</v>
      </c>
      <c r="F3" s="6" t="n">
        <v>4</v>
      </c>
    </row>
    <row r="4" customFormat="false" ht="45" hidden="false" customHeight="true" outlineLevel="0" collapsed="false">
      <c r="A4" s="6" t="n">
        <v>3</v>
      </c>
      <c r="B4" s="5" t="s">
        <v>277</v>
      </c>
      <c r="C4" s="15" t="s">
        <v>278</v>
      </c>
      <c r="D4" s="5" t="s">
        <v>11</v>
      </c>
      <c r="E4" s="15" t="s">
        <v>279</v>
      </c>
      <c r="F4" s="6" t="n">
        <v>1</v>
      </c>
    </row>
    <row r="5" customFormat="false" ht="45" hidden="false" customHeight="true" outlineLevel="0" collapsed="false">
      <c r="A5" s="6" t="n">
        <v>4</v>
      </c>
      <c r="B5" s="5" t="s">
        <v>280</v>
      </c>
      <c r="C5" s="15" t="s">
        <v>281</v>
      </c>
      <c r="D5" s="5" t="s">
        <v>11</v>
      </c>
      <c r="E5" s="15" t="s">
        <v>282</v>
      </c>
      <c r="F5" s="6" t="n">
        <v>1</v>
      </c>
    </row>
    <row r="6" customFormat="false" ht="45" hidden="false" customHeight="true" outlineLevel="0" collapsed="false">
      <c r="A6" s="6" t="n">
        <v>5</v>
      </c>
      <c r="B6" s="5" t="s">
        <v>283</v>
      </c>
      <c r="C6" s="16" t="s">
        <v>284</v>
      </c>
      <c r="D6" s="15" t="s">
        <v>7</v>
      </c>
      <c r="E6" s="15" t="s">
        <v>285</v>
      </c>
      <c r="F6" s="6" t="n">
        <v>1</v>
      </c>
    </row>
    <row r="7" customFormat="false" ht="45" hidden="false" customHeight="true" outlineLevel="0" collapsed="false">
      <c r="A7" s="6" t="n">
        <v>6</v>
      </c>
      <c r="B7" s="5" t="s">
        <v>97</v>
      </c>
      <c r="C7" s="15" t="s">
        <v>286</v>
      </c>
      <c r="D7" s="5" t="s">
        <v>11</v>
      </c>
      <c r="E7" s="15" t="s">
        <v>287</v>
      </c>
      <c r="F7" s="6" t="n">
        <v>2</v>
      </c>
    </row>
    <row r="8" customFormat="false" ht="45" hidden="false" customHeight="true" outlineLevel="0" collapsed="false">
      <c r="A8" s="6" t="n">
        <v>7</v>
      </c>
      <c r="B8" s="5" t="s">
        <v>288</v>
      </c>
      <c r="C8" s="15" t="s">
        <v>289</v>
      </c>
      <c r="D8" s="15" t="s">
        <v>7</v>
      </c>
      <c r="E8" s="15" t="s">
        <v>290</v>
      </c>
      <c r="F8" s="6" t="n">
        <v>1</v>
      </c>
    </row>
    <row r="9" customFormat="false" ht="45" hidden="false" customHeight="true" outlineLevel="0" collapsed="false">
      <c r="A9" s="6" t="n">
        <v>8</v>
      </c>
      <c r="B9" s="5" t="s">
        <v>180</v>
      </c>
      <c r="C9" s="15" t="s">
        <v>291</v>
      </c>
      <c r="D9" s="5" t="s">
        <v>11</v>
      </c>
      <c r="E9" s="15" t="s">
        <v>292</v>
      </c>
      <c r="F9" s="6" t="n">
        <v>1</v>
      </c>
    </row>
    <row r="10" customFormat="false" ht="45" hidden="false" customHeight="true" outlineLevel="0" collapsed="false">
      <c r="A10" s="6" t="n">
        <v>9</v>
      </c>
      <c r="B10" s="5" t="s">
        <v>293</v>
      </c>
      <c r="C10" s="15" t="s">
        <v>294</v>
      </c>
      <c r="D10" s="5" t="s">
        <v>295</v>
      </c>
      <c r="E10" s="5" t="s">
        <v>296</v>
      </c>
      <c r="F10" s="6" t="n">
        <v>4</v>
      </c>
      <c r="G10" s="0" t="s">
        <v>297</v>
      </c>
    </row>
    <row r="11" customFormat="false" ht="45" hidden="false" customHeight="true" outlineLevel="0" collapsed="false">
      <c r="A11" s="6" t="n">
        <v>10</v>
      </c>
      <c r="B11" s="5" t="s">
        <v>298</v>
      </c>
      <c r="C11" s="16" t="s">
        <v>299</v>
      </c>
      <c r="D11" s="15" t="s">
        <v>7</v>
      </c>
      <c r="E11" s="15" t="s">
        <v>300</v>
      </c>
      <c r="F11" s="6" t="n">
        <v>1</v>
      </c>
    </row>
    <row r="12" customFormat="false" ht="45" hidden="false" customHeight="true" outlineLevel="0" collapsed="false">
      <c r="A12" s="6" t="n">
        <v>11</v>
      </c>
      <c r="B12" s="5" t="s">
        <v>277</v>
      </c>
      <c r="C12" s="15" t="s">
        <v>301</v>
      </c>
      <c r="D12" s="5" t="s">
        <v>11</v>
      </c>
      <c r="E12" s="15" t="s">
        <v>302</v>
      </c>
      <c r="F12" s="6" t="n">
        <v>1</v>
      </c>
    </row>
    <row r="13" customFormat="false" ht="45" hidden="false" customHeight="true" outlineLevel="0" collapsed="false">
      <c r="A13" s="6" t="n">
        <v>12</v>
      </c>
      <c r="B13" s="5" t="s">
        <v>277</v>
      </c>
      <c r="C13" s="15" t="s">
        <v>303</v>
      </c>
      <c r="D13" s="5" t="s">
        <v>11</v>
      </c>
      <c r="E13" s="15" t="s">
        <v>302</v>
      </c>
      <c r="F13" s="6" t="n">
        <v>1</v>
      </c>
    </row>
    <row r="14" customFormat="false" ht="45" hidden="false" customHeight="true" outlineLevel="0" collapsed="false">
      <c r="A14" s="6" t="n">
        <v>13</v>
      </c>
      <c r="B14" s="5" t="s">
        <v>304</v>
      </c>
      <c r="C14" s="16" t="s">
        <v>305</v>
      </c>
      <c r="D14" s="5" t="s">
        <v>11</v>
      </c>
      <c r="E14" s="15" t="s">
        <v>306</v>
      </c>
      <c r="F14" s="6" t="n">
        <v>1</v>
      </c>
    </row>
    <row r="15" customFormat="false" ht="45" hidden="false" customHeight="true" outlineLevel="0" collapsed="false">
      <c r="A15" s="6" t="n">
        <v>14</v>
      </c>
      <c r="B15" s="5" t="s">
        <v>307</v>
      </c>
      <c r="C15" s="15" t="s">
        <v>308</v>
      </c>
      <c r="D15" s="15" t="s">
        <v>7</v>
      </c>
      <c r="E15" s="5" t="s">
        <v>309</v>
      </c>
      <c r="F15" s="6" t="n">
        <v>0</v>
      </c>
    </row>
    <row r="16" customFormat="false" ht="45" hidden="false" customHeight="true" outlineLevel="0" collapsed="false">
      <c r="A16" s="6" t="n">
        <v>15</v>
      </c>
      <c r="B16" s="5" t="s">
        <v>307</v>
      </c>
      <c r="C16" s="15" t="s">
        <v>310</v>
      </c>
      <c r="D16" s="15" t="s">
        <v>7</v>
      </c>
      <c r="E16" s="15" t="s">
        <v>311</v>
      </c>
      <c r="F16" s="6" t="n">
        <v>0</v>
      </c>
    </row>
    <row r="17" customFormat="false" ht="45" hidden="false" customHeight="true" outlineLevel="0" collapsed="false">
      <c r="A17" s="6" t="n">
        <v>16</v>
      </c>
      <c r="B17" s="5" t="s">
        <v>97</v>
      </c>
      <c r="C17" s="15" t="s">
        <v>312</v>
      </c>
      <c r="D17" s="5" t="s">
        <v>11</v>
      </c>
      <c r="E17" s="15" t="s">
        <v>313</v>
      </c>
      <c r="F17" s="6" t="n">
        <v>5</v>
      </c>
    </row>
    <row r="18" customFormat="false" ht="45" hidden="false" customHeight="true" outlineLevel="0" collapsed="false">
      <c r="A18" s="6" t="n">
        <v>17</v>
      </c>
      <c r="B18" s="5" t="s">
        <v>122</v>
      </c>
      <c r="C18" s="15" t="s">
        <v>314</v>
      </c>
      <c r="D18" s="5" t="s">
        <v>11</v>
      </c>
      <c r="E18" s="15" t="s">
        <v>315</v>
      </c>
      <c r="F18" s="6" t="n">
        <v>1</v>
      </c>
    </row>
    <row r="19" customFormat="false" ht="45" hidden="false" customHeight="true" outlineLevel="0" collapsed="false">
      <c r="A19" s="6" t="n">
        <v>18</v>
      </c>
      <c r="B19" s="5" t="s">
        <v>46</v>
      </c>
      <c r="C19" s="15" t="s">
        <v>316</v>
      </c>
      <c r="D19" s="15" t="s">
        <v>317</v>
      </c>
      <c r="E19" s="17" t="s">
        <v>318</v>
      </c>
      <c r="F19" s="6" t="n">
        <v>1</v>
      </c>
    </row>
    <row r="20" customFormat="false" ht="45" hidden="false" customHeight="true" outlineLevel="0" collapsed="false">
      <c r="A20" s="6" t="n">
        <v>19</v>
      </c>
      <c r="B20" s="5" t="s">
        <v>46</v>
      </c>
      <c r="C20" s="15" t="s">
        <v>319</v>
      </c>
      <c r="D20" s="15" t="s">
        <v>317</v>
      </c>
      <c r="E20" s="15" t="s">
        <v>320</v>
      </c>
      <c r="F20" s="6" t="n">
        <v>1</v>
      </c>
    </row>
    <row r="21" customFormat="false" ht="45" hidden="false" customHeight="true" outlineLevel="0" collapsed="false">
      <c r="A21" s="6" t="n">
        <v>20</v>
      </c>
      <c r="B21" s="5" t="s">
        <v>46</v>
      </c>
      <c r="C21" s="15" t="s">
        <v>321</v>
      </c>
      <c r="D21" s="15" t="s">
        <v>317</v>
      </c>
      <c r="E21" s="15" t="s">
        <v>322</v>
      </c>
      <c r="F21" s="6" t="n">
        <v>1</v>
      </c>
    </row>
    <row r="22" customFormat="false" ht="45" hidden="false" customHeight="true" outlineLevel="0" collapsed="false">
      <c r="A22" s="6" t="n">
        <v>21</v>
      </c>
      <c r="B22" s="5" t="s">
        <v>323</v>
      </c>
      <c r="C22" s="15" t="s">
        <v>324</v>
      </c>
      <c r="D22" s="5" t="s">
        <v>11</v>
      </c>
      <c r="E22" s="15" t="s">
        <v>325</v>
      </c>
      <c r="F22" s="6" t="n">
        <v>1</v>
      </c>
    </row>
    <row r="23" customFormat="false" ht="45" hidden="false" customHeight="true" outlineLevel="0" collapsed="false">
      <c r="A23" s="6" t="n">
        <v>22</v>
      </c>
      <c r="B23" s="5" t="s">
        <v>326</v>
      </c>
      <c r="C23" s="15" t="s">
        <v>327</v>
      </c>
      <c r="D23" s="18" t="s">
        <v>317</v>
      </c>
      <c r="E23" s="5" t="s">
        <v>328</v>
      </c>
      <c r="F23" s="6" t="n">
        <v>1</v>
      </c>
    </row>
    <row r="24" customFormat="false" ht="45" hidden="false" customHeight="true" outlineLevel="0" collapsed="false">
      <c r="A24" s="6" t="n">
        <v>23</v>
      </c>
      <c r="B24" s="19" t="s">
        <v>326</v>
      </c>
      <c r="C24" s="15" t="s">
        <v>329</v>
      </c>
      <c r="D24" s="18" t="s">
        <v>317</v>
      </c>
      <c r="E24" s="5"/>
      <c r="F24" s="6" t="n">
        <v>1</v>
      </c>
    </row>
    <row r="25" customFormat="false" ht="45" hidden="false" customHeight="true" outlineLevel="0" collapsed="false">
      <c r="A25" s="6" t="n">
        <v>24</v>
      </c>
      <c r="B25" s="5" t="s">
        <v>330</v>
      </c>
      <c r="C25" s="16" t="s">
        <v>331</v>
      </c>
      <c r="D25" s="15" t="s">
        <v>7</v>
      </c>
      <c r="E25" s="15" t="s">
        <v>332</v>
      </c>
      <c r="F25" s="6" t="n">
        <v>1</v>
      </c>
    </row>
    <row r="26" customFormat="false" ht="100.5" hidden="false" customHeight="true" outlineLevel="0" collapsed="false">
      <c r="A26" s="6" t="n">
        <v>25</v>
      </c>
      <c r="B26" s="5" t="s">
        <v>333</v>
      </c>
      <c r="C26" s="16" t="s">
        <v>334</v>
      </c>
      <c r="D26" s="5" t="s">
        <v>11</v>
      </c>
      <c r="E26" s="15" t="s">
        <v>335</v>
      </c>
      <c r="F26" s="6" t="n">
        <v>1</v>
      </c>
    </row>
    <row r="27" customFormat="false" ht="45" hidden="false" customHeight="true" outlineLevel="0" collapsed="false">
      <c r="A27" s="6" t="n">
        <v>26</v>
      </c>
      <c r="B27" s="5" t="s">
        <v>46</v>
      </c>
      <c r="C27" s="15" t="s">
        <v>336</v>
      </c>
      <c r="D27" s="15" t="s">
        <v>317</v>
      </c>
      <c r="E27" s="15" t="s">
        <v>337</v>
      </c>
      <c r="F27" s="6" t="n">
        <v>1</v>
      </c>
    </row>
    <row r="28" customFormat="false" ht="45" hidden="false" customHeight="true" outlineLevel="0" collapsed="false">
      <c r="A28" s="6" t="n">
        <v>27</v>
      </c>
      <c r="B28" s="5" t="s">
        <v>277</v>
      </c>
      <c r="C28" s="15" t="s">
        <v>338</v>
      </c>
      <c r="D28" s="15" t="s">
        <v>7</v>
      </c>
      <c r="E28" s="15" t="s">
        <v>339</v>
      </c>
      <c r="F28" s="6" t="n">
        <v>1</v>
      </c>
    </row>
    <row r="29" customFormat="false" ht="45" hidden="false" customHeight="true" outlineLevel="0" collapsed="false">
      <c r="A29" s="6" t="n">
        <v>28</v>
      </c>
      <c r="B29" s="5" t="s">
        <v>340</v>
      </c>
      <c r="C29" s="15" t="s">
        <v>341</v>
      </c>
      <c r="D29" s="5" t="s">
        <v>11</v>
      </c>
      <c r="E29" s="15" t="s">
        <v>342</v>
      </c>
      <c r="F29" s="6" t="n">
        <v>1</v>
      </c>
    </row>
    <row r="30" customFormat="false" ht="96" hidden="false" customHeight="true" outlineLevel="0" collapsed="false">
      <c r="A30" s="6" t="n">
        <v>29</v>
      </c>
      <c r="B30" s="5" t="s">
        <v>333</v>
      </c>
      <c r="C30" s="15" t="s">
        <v>343</v>
      </c>
      <c r="D30" s="5" t="s">
        <v>11</v>
      </c>
      <c r="E30" s="15" t="s">
        <v>344</v>
      </c>
      <c r="F30" s="6" t="n">
        <v>1</v>
      </c>
    </row>
    <row r="31" customFormat="false" ht="45" hidden="false" customHeight="true" outlineLevel="0" collapsed="false">
      <c r="A31" s="6" t="n">
        <v>30</v>
      </c>
      <c r="B31" s="5" t="s">
        <v>345</v>
      </c>
      <c r="C31" s="15" t="s">
        <v>346</v>
      </c>
      <c r="D31" s="15" t="s">
        <v>7</v>
      </c>
      <c r="E31" s="15" t="s">
        <v>347</v>
      </c>
      <c r="F31" s="6" t="n">
        <v>1</v>
      </c>
    </row>
    <row r="32" customFormat="false" ht="45" hidden="false" customHeight="true" outlineLevel="0" collapsed="false">
      <c r="A32" s="6" t="n">
        <v>31</v>
      </c>
      <c r="B32" s="5" t="s">
        <v>277</v>
      </c>
      <c r="C32" s="15" t="s">
        <v>348</v>
      </c>
      <c r="D32" s="5" t="s">
        <v>11</v>
      </c>
      <c r="E32" s="15" t="s">
        <v>349</v>
      </c>
      <c r="F32" s="6" t="n">
        <v>1</v>
      </c>
    </row>
    <row r="33" customFormat="false" ht="45" hidden="false" customHeight="true" outlineLevel="0" collapsed="false">
      <c r="A33" s="6" t="n">
        <v>32</v>
      </c>
      <c r="B33" s="5" t="s">
        <v>46</v>
      </c>
      <c r="C33" s="15" t="s">
        <v>350</v>
      </c>
      <c r="D33" s="15" t="s">
        <v>317</v>
      </c>
      <c r="E33" s="15" t="s">
        <v>351</v>
      </c>
      <c r="F33" s="6" t="n">
        <v>1</v>
      </c>
    </row>
    <row r="34" customFormat="false" ht="45" hidden="false" customHeight="true" outlineLevel="0" collapsed="false">
      <c r="A34" s="6" t="n">
        <v>33</v>
      </c>
      <c r="B34" s="5" t="s">
        <v>307</v>
      </c>
      <c r="C34" s="15" t="s">
        <v>352</v>
      </c>
      <c r="D34" s="15" t="s">
        <v>7</v>
      </c>
      <c r="E34" s="5" t="s">
        <v>353</v>
      </c>
      <c r="F34" s="6" t="n">
        <v>9</v>
      </c>
    </row>
    <row r="35" customFormat="false" ht="45" hidden="false" customHeight="true" outlineLevel="0" collapsed="false">
      <c r="A35" s="6" t="n">
        <v>34</v>
      </c>
      <c r="B35" s="5" t="s">
        <v>151</v>
      </c>
      <c r="C35" s="15" t="s">
        <v>354</v>
      </c>
      <c r="D35" s="15" t="s">
        <v>7</v>
      </c>
      <c r="E35" s="15" t="s">
        <v>355</v>
      </c>
      <c r="F35" s="6" t="n">
        <v>1</v>
      </c>
    </row>
    <row r="36" customFormat="false" ht="45" hidden="false" customHeight="true" outlineLevel="0" collapsed="false">
      <c r="A36" s="6" t="n">
        <v>35</v>
      </c>
      <c r="B36" s="5" t="s">
        <v>356</v>
      </c>
      <c r="C36" s="16" t="s">
        <v>357</v>
      </c>
      <c r="D36" s="15" t="s">
        <v>7</v>
      </c>
      <c r="E36" s="15" t="s">
        <v>358</v>
      </c>
      <c r="F36" s="6" t="n">
        <v>1</v>
      </c>
    </row>
    <row r="37" customFormat="false" ht="45" hidden="false" customHeight="true" outlineLevel="0" collapsed="false">
      <c r="A37" s="6" t="n">
        <v>36</v>
      </c>
      <c r="B37" s="5" t="s">
        <v>97</v>
      </c>
      <c r="C37" s="15" t="s">
        <v>359</v>
      </c>
      <c r="D37" s="5" t="s">
        <v>11</v>
      </c>
      <c r="E37" s="15" t="s">
        <v>360</v>
      </c>
      <c r="F37" s="6" t="n">
        <v>5</v>
      </c>
    </row>
    <row r="38" customFormat="false" ht="45" hidden="false" customHeight="true" outlineLevel="0" collapsed="false">
      <c r="A38" s="6" t="n">
        <v>37</v>
      </c>
      <c r="B38" s="5" t="s">
        <v>277</v>
      </c>
      <c r="C38" s="15" t="s">
        <v>361</v>
      </c>
      <c r="D38" s="15" t="s">
        <v>317</v>
      </c>
      <c r="E38" s="15" t="s">
        <v>362</v>
      </c>
      <c r="F38" s="6" t="n">
        <v>1</v>
      </c>
    </row>
    <row r="39" customFormat="false" ht="45" hidden="false" customHeight="true" outlineLevel="0" collapsed="false">
      <c r="A39" s="6" t="n">
        <v>38</v>
      </c>
      <c r="B39" s="5" t="s">
        <v>277</v>
      </c>
      <c r="C39" s="15" t="s">
        <v>363</v>
      </c>
      <c r="D39" s="5" t="s">
        <v>11</v>
      </c>
      <c r="E39" s="15" t="s">
        <v>364</v>
      </c>
      <c r="F39" s="6" t="n">
        <v>1</v>
      </c>
    </row>
    <row r="40" customFormat="false" ht="45" hidden="false" customHeight="true" outlineLevel="0" collapsed="false">
      <c r="A40" s="6" t="n">
        <v>39</v>
      </c>
      <c r="B40" s="5" t="s">
        <v>365</v>
      </c>
      <c r="C40" s="16" t="s">
        <v>366</v>
      </c>
      <c r="D40" s="15" t="s">
        <v>7</v>
      </c>
      <c r="E40" s="15" t="s">
        <v>367</v>
      </c>
      <c r="F40" s="6" t="n">
        <v>1</v>
      </c>
    </row>
    <row r="41" customFormat="false" ht="45" hidden="false" customHeight="true" outlineLevel="0" collapsed="false">
      <c r="A41" s="6" t="n">
        <v>40</v>
      </c>
      <c r="B41" s="5" t="s">
        <v>330</v>
      </c>
      <c r="C41" s="16" t="s">
        <v>368</v>
      </c>
      <c r="D41" s="5" t="s">
        <v>11</v>
      </c>
      <c r="E41" s="15" t="s">
        <v>369</v>
      </c>
      <c r="F41" s="6" t="n">
        <v>1</v>
      </c>
    </row>
    <row r="42" customFormat="false" ht="45" hidden="false" customHeight="true" outlineLevel="0" collapsed="false">
      <c r="A42" s="6" t="n">
        <v>41</v>
      </c>
      <c r="B42" s="5" t="s">
        <v>307</v>
      </c>
      <c r="C42" s="15" t="s">
        <v>370</v>
      </c>
      <c r="D42" s="15" t="s">
        <v>7</v>
      </c>
      <c r="E42" s="15" t="s">
        <v>371</v>
      </c>
      <c r="F42" s="6" t="n">
        <v>3</v>
      </c>
    </row>
    <row r="43" customFormat="false" ht="45" hidden="false" customHeight="true" outlineLevel="0" collapsed="false">
      <c r="A43" s="6" t="n">
        <v>42</v>
      </c>
      <c r="B43" s="5" t="s">
        <v>372</v>
      </c>
      <c r="C43" s="16" t="s">
        <v>373</v>
      </c>
      <c r="D43" s="15" t="s">
        <v>7</v>
      </c>
      <c r="E43" s="15" t="s">
        <v>374</v>
      </c>
      <c r="F43" s="6" t="n">
        <v>1</v>
      </c>
    </row>
    <row r="44" customFormat="false" ht="45" hidden="false" customHeight="true" outlineLevel="0" collapsed="false">
      <c r="A44" s="6" t="n">
        <v>43</v>
      </c>
      <c r="B44" s="5" t="s">
        <v>375</v>
      </c>
      <c r="C44" s="15" t="s">
        <v>376</v>
      </c>
      <c r="D44" s="15" t="s">
        <v>7</v>
      </c>
      <c r="E44" s="15" t="s">
        <v>377</v>
      </c>
      <c r="F44" s="6" t="n">
        <v>1</v>
      </c>
    </row>
    <row r="45" customFormat="false" ht="45" hidden="false" customHeight="true" outlineLevel="0" collapsed="false">
      <c r="A45" s="6" t="n">
        <v>44</v>
      </c>
      <c r="B45" s="5" t="s">
        <v>271</v>
      </c>
      <c r="C45" s="15" t="s">
        <v>378</v>
      </c>
      <c r="D45" s="15" t="s">
        <v>7</v>
      </c>
      <c r="E45" s="15" t="s">
        <v>379</v>
      </c>
      <c r="F45" s="6" t="n">
        <v>1</v>
      </c>
    </row>
    <row r="46" customFormat="false" ht="45" hidden="false" customHeight="true" outlineLevel="0" collapsed="false">
      <c r="A46" s="6" t="n">
        <v>45</v>
      </c>
      <c r="B46" s="5" t="s">
        <v>288</v>
      </c>
      <c r="C46" s="15" t="s">
        <v>380</v>
      </c>
      <c r="D46" s="15" t="s">
        <v>7</v>
      </c>
      <c r="E46" s="15" t="s">
        <v>381</v>
      </c>
      <c r="F46" s="6" t="n">
        <v>1</v>
      </c>
    </row>
    <row r="47" customFormat="false" ht="45" hidden="false" customHeight="true" outlineLevel="0" collapsed="false">
      <c r="A47" s="6" t="n">
        <v>46</v>
      </c>
      <c r="B47" s="19" t="s">
        <v>89</v>
      </c>
      <c r="C47" s="15" t="s">
        <v>382</v>
      </c>
      <c r="D47" s="19" t="s">
        <v>11</v>
      </c>
      <c r="E47" s="15" t="s">
        <v>383</v>
      </c>
      <c r="F47" s="6" t="n">
        <v>1</v>
      </c>
    </row>
    <row r="48" customFormat="false" ht="45" hidden="false" customHeight="true" outlineLevel="0" collapsed="false">
      <c r="A48" s="6" t="n">
        <v>47</v>
      </c>
      <c r="B48" s="19" t="s">
        <v>89</v>
      </c>
      <c r="C48" s="15" t="s">
        <v>384</v>
      </c>
      <c r="D48" s="19" t="s">
        <v>11</v>
      </c>
      <c r="E48" s="15"/>
      <c r="F48" s="6" t="n">
        <v>1</v>
      </c>
    </row>
    <row r="49" customFormat="false" ht="45" hidden="false" customHeight="true" outlineLevel="0" collapsed="false">
      <c r="A49" s="6" t="n">
        <v>48</v>
      </c>
      <c r="B49" s="19" t="s">
        <v>89</v>
      </c>
      <c r="C49" s="15" t="s">
        <v>385</v>
      </c>
      <c r="D49" s="19" t="s">
        <v>11</v>
      </c>
      <c r="E49" s="15"/>
      <c r="F49" s="6" t="n">
        <v>1</v>
      </c>
    </row>
    <row r="50" customFormat="false" ht="45" hidden="false" customHeight="true" outlineLevel="0" collapsed="false">
      <c r="A50" s="6" t="n">
        <v>49</v>
      </c>
      <c r="B50" s="5" t="s">
        <v>386</v>
      </c>
      <c r="C50" s="15" t="s">
        <v>387</v>
      </c>
      <c r="D50" s="15" t="s">
        <v>7</v>
      </c>
      <c r="E50" s="15" t="s">
        <v>388</v>
      </c>
      <c r="F50" s="6" t="n">
        <v>1</v>
      </c>
    </row>
    <row r="51" customFormat="false" ht="45" hidden="false" customHeight="true" outlineLevel="0" collapsed="false">
      <c r="A51" s="6" t="n">
        <v>50</v>
      </c>
      <c r="B51" s="5" t="s">
        <v>36</v>
      </c>
      <c r="C51" s="5" t="s">
        <v>389</v>
      </c>
      <c r="D51" s="5" t="s">
        <v>11</v>
      </c>
      <c r="E51" s="15" t="s">
        <v>390</v>
      </c>
      <c r="F51" s="6" t="n">
        <v>1</v>
      </c>
    </row>
    <row r="52" customFormat="false" ht="45" hidden="false" customHeight="true" outlineLevel="0" collapsed="false">
      <c r="A52" s="6" t="n">
        <v>51</v>
      </c>
      <c r="B52" s="5" t="s">
        <v>307</v>
      </c>
      <c r="C52" s="15" t="s">
        <v>391</v>
      </c>
      <c r="D52" s="15" t="s">
        <v>7</v>
      </c>
      <c r="E52" s="15" t="s">
        <v>392</v>
      </c>
      <c r="F52" s="6" t="n">
        <v>6</v>
      </c>
    </row>
    <row r="53" customFormat="false" ht="45" hidden="false" customHeight="true" outlineLevel="0" collapsed="false">
      <c r="A53" s="6" t="n">
        <v>52</v>
      </c>
      <c r="B53" s="5" t="s">
        <v>393</v>
      </c>
      <c r="C53" s="15" t="s">
        <v>394</v>
      </c>
      <c r="D53" s="5" t="s">
        <v>11</v>
      </c>
      <c r="E53" s="15" t="s">
        <v>395</v>
      </c>
      <c r="F53" s="6" t="n">
        <v>6</v>
      </c>
    </row>
    <row r="54" customFormat="false" ht="45" hidden="false" customHeight="true" outlineLevel="0" collapsed="false">
      <c r="A54" s="6" t="n">
        <v>53</v>
      </c>
      <c r="B54" s="5" t="s">
        <v>396</v>
      </c>
      <c r="C54" s="5" t="s">
        <v>397</v>
      </c>
      <c r="D54" s="15" t="s">
        <v>7</v>
      </c>
      <c r="E54" s="15" t="s">
        <v>398</v>
      </c>
      <c r="F54" s="6" t="n">
        <v>1</v>
      </c>
    </row>
    <row r="55" customFormat="false" ht="45" hidden="false" customHeight="true" outlineLevel="0" collapsed="false">
      <c r="A55" s="6" t="n">
        <v>54</v>
      </c>
      <c r="B55" s="5" t="s">
        <v>399</v>
      </c>
      <c r="C55" s="15" t="s">
        <v>400</v>
      </c>
      <c r="D55" s="15" t="s">
        <v>7</v>
      </c>
      <c r="E55" s="15" t="s">
        <v>401</v>
      </c>
      <c r="F55" s="6" t="n">
        <v>2</v>
      </c>
    </row>
    <row r="56" customFormat="false" ht="45" hidden="false" customHeight="true" outlineLevel="0" collapsed="false">
      <c r="A56" s="6" t="n">
        <v>55</v>
      </c>
      <c r="B56" s="5" t="s">
        <v>97</v>
      </c>
      <c r="C56" s="15" t="s">
        <v>402</v>
      </c>
      <c r="D56" s="5" t="s">
        <v>11</v>
      </c>
      <c r="E56" s="15" t="s">
        <v>403</v>
      </c>
      <c r="F56" s="6" t="n">
        <v>2</v>
      </c>
    </row>
    <row r="57" customFormat="false" ht="45" hidden="false" customHeight="true" outlineLevel="0" collapsed="false">
      <c r="A57" s="6" t="n">
        <v>56</v>
      </c>
      <c r="B57" s="5" t="s">
        <v>375</v>
      </c>
      <c r="C57" s="15" t="s">
        <v>404</v>
      </c>
      <c r="D57" s="15" t="s">
        <v>7</v>
      </c>
      <c r="E57" s="15" t="s">
        <v>405</v>
      </c>
      <c r="F57" s="6" t="n">
        <v>1</v>
      </c>
    </row>
    <row r="58" customFormat="false" ht="45" hidden="false" customHeight="true" outlineLevel="0" collapsed="false">
      <c r="A58" s="6" t="n">
        <v>57</v>
      </c>
      <c r="B58" s="5" t="s">
        <v>406</v>
      </c>
      <c r="C58" s="5" t="s">
        <v>407</v>
      </c>
      <c r="D58" s="15" t="s">
        <v>7</v>
      </c>
      <c r="E58" s="20" t="s">
        <v>408</v>
      </c>
      <c r="F58" s="6" t="n">
        <v>3</v>
      </c>
    </row>
    <row r="59" customFormat="false" ht="45" hidden="false" customHeight="true" outlineLevel="0" collapsed="false">
      <c r="A59" s="6" t="n">
        <v>58</v>
      </c>
      <c r="B59" s="5" t="s">
        <v>406</v>
      </c>
      <c r="C59" s="5" t="s">
        <v>409</v>
      </c>
      <c r="D59" s="15" t="s">
        <v>7</v>
      </c>
      <c r="E59" s="15" t="s">
        <v>410</v>
      </c>
      <c r="F59" s="6" t="n">
        <v>3</v>
      </c>
    </row>
    <row r="60" customFormat="false" ht="45" hidden="false" customHeight="true" outlineLevel="0" collapsed="false">
      <c r="A60" s="6" t="n">
        <v>59</v>
      </c>
      <c r="B60" s="5" t="s">
        <v>142</v>
      </c>
      <c r="C60" s="15" t="s">
        <v>411</v>
      </c>
      <c r="D60" s="5" t="s">
        <v>11</v>
      </c>
      <c r="E60" s="15" t="s">
        <v>412</v>
      </c>
      <c r="F60" s="6" t="n">
        <v>1</v>
      </c>
    </row>
    <row r="61" customFormat="false" ht="45" hidden="false" customHeight="true" outlineLevel="0" collapsed="false">
      <c r="A61" s="6" t="n">
        <v>60</v>
      </c>
      <c r="B61" s="5" t="s">
        <v>413</v>
      </c>
      <c r="C61" s="15" t="s">
        <v>414</v>
      </c>
      <c r="D61" s="15" t="s">
        <v>7</v>
      </c>
      <c r="E61" s="15" t="s">
        <v>415</v>
      </c>
      <c r="F61" s="6" t="n">
        <v>1</v>
      </c>
    </row>
    <row r="62" customFormat="false" ht="45" hidden="false" customHeight="true" outlineLevel="0" collapsed="false">
      <c r="A62" s="6" t="n">
        <v>61</v>
      </c>
      <c r="B62" s="5" t="s">
        <v>271</v>
      </c>
      <c r="C62" s="15" t="s">
        <v>416</v>
      </c>
      <c r="D62" s="15" t="s">
        <v>7</v>
      </c>
      <c r="E62" s="15" t="s">
        <v>417</v>
      </c>
      <c r="F62" s="6" t="n">
        <v>1</v>
      </c>
    </row>
    <row r="63" customFormat="false" ht="40.5" hidden="false" customHeight="true" outlineLevel="0" collapsed="false">
      <c r="A63" s="6" t="n">
        <v>62</v>
      </c>
      <c r="B63" s="5" t="s">
        <v>418</v>
      </c>
      <c r="C63" s="15" t="s">
        <v>419</v>
      </c>
      <c r="D63" s="15" t="s">
        <v>7</v>
      </c>
      <c r="E63" s="15" t="s">
        <v>420</v>
      </c>
      <c r="F63" s="6" t="n">
        <v>1</v>
      </c>
    </row>
    <row r="64" customFormat="false" ht="45" hidden="false" customHeight="true" outlineLevel="0" collapsed="false">
      <c r="A64" s="6" t="n">
        <v>63</v>
      </c>
      <c r="B64" s="5" t="s">
        <v>330</v>
      </c>
      <c r="C64" s="16" t="s">
        <v>421</v>
      </c>
      <c r="D64" s="5" t="s">
        <v>11</v>
      </c>
      <c r="E64" s="15" t="s">
        <v>422</v>
      </c>
      <c r="F64" s="6" t="n">
        <v>1</v>
      </c>
    </row>
    <row r="65" customFormat="false" ht="45" hidden="false" customHeight="true" outlineLevel="0" collapsed="false">
      <c r="A65" s="6" t="n">
        <v>64</v>
      </c>
      <c r="B65" s="5" t="s">
        <v>277</v>
      </c>
      <c r="C65" s="15" t="s">
        <v>423</v>
      </c>
      <c r="D65" s="5" t="s">
        <v>11</v>
      </c>
      <c r="E65" s="15" t="s">
        <v>424</v>
      </c>
      <c r="F65" s="6" t="n">
        <v>1</v>
      </c>
    </row>
    <row r="66" customFormat="false" ht="45" hidden="false" customHeight="true" outlineLevel="0" collapsed="false">
      <c r="A66" s="6" t="n">
        <v>65</v>
      </c>
      <c r="B66" s="5" t="s">
        <v>418</v>
      </c>
      <c r="C66" s="15" t="s">
        <v>425</v>
      </c>
      <c r="D66" s="15" t="s">
        <v>7</v>
      </c>
      <c r="E66" s="15" t="s">
        <v>426</v>
      </c>
      <c r="F66" s="6" t="n">
        <v>1</v>
      </c>
    </row>
    <row r="67" customFormat="false" ht="45" hidden="false" customHeight="true" outlineLevel="0" collapsed="false">
      <c r="A67" s="6" t="n">
        <v>66</v>
      </c>
      <c r="B67" s="5" t="s">
        <v>427</v>
      </c>
      <c r="C67" s="15" t="s">
        <v>428</v>
      </c>
      <c r="D67" s="5" t="s">
        <v>11</v>
      </c>
      <c r="E67" s="15" t="s">
        <v>429</v>
      </c>
      <c r="F67" s="6" t="n">
        <v>7</v>
      </c>
    </row>
    <row r="68" customFormat="false" ht="45" hidden="false" customHeight="true" outlineLevel="0" collapsed="false">
      <c r="A68" s="6" t="n">
        <v>67</v>
      </c>
      <c r="B68" s="5" t="s">
        <v>277</v>
      </c>
      <c r="C68" s="15" t="s">
        <v>430</v>
      </c>
      <c r="D68" s="5" t="s">
        <v>11</v>
      </c>
      <c r="E68" s="15" t="s">
        <v>431</v>
      </c>
      <c r="F68" s="6" t="n">
        <v>1</v>
      </c>
    </row>
    <row r="69" customFormat="false" ht="45" hidden="false" customHeight="true" outlineLevel="0" collapsed="false">
      <c r="A69" s="6" t="n">
        <v>68</v>
      </c>
      <c r="B69" s="5" t="s">
        <v>372</v>
      </c>
      <c r="C69" s="15" t="s">
        <v>432</v>
      </c>
      <c r="D69" s="5" t="s">
        <v>11</v>
      </c>
      <c r="E69" s="15" t="s">
        <v>433</v>
      </c>
      <c r="F69" s="6" t="n">
        <v>1</v>
      </c>
    </row>
    <row r="70" customFormat="false" ht="45" hidden="false" customHeight="true" outlineLevel="0" collapsed="false">
      <c r="A70" s="6" t="n">
        <v>69</v>
      </c>
      <c r="B70" s="5" t="s">
        <v>434</v>
      </c>
      <c r="C70" s="15" t="s">
        <v>435</v>
      </c>
      <c r="D70" s="5" t="s">
        <v>11</v>
      </c>
      <c r="E70" s="15" t="s">
        <v>436</v>
      </c>
      <c r="F70" s="6" t="n">
        <v>1</v>
      </c>
    </row>
    <row r="71" customFormat="false" ht="117" hidden="false" customHeight="true" outlineLevel="0" collapsed="false">
      <c r="A71" s="6" t="n">
        <v>70</v>
      </c>
      <c r="B71" s="5" t="s">
        <v>375</v>
      </c>
      <c r="C71" s="15" t="s">
        <v>437</v>
      </c>
      <c r="D71" s="5" t="s">
        <v>438</v>
      </c>
      <c r="E71" s="15" t="s">
        <v>439</v>
      </c>
      <c r="F71" s="6" t="n">
        <v>1</v>
      </c>
    </row>
    <row r="72" customFormat="false" ht="45" hidden="false" customHeight="true" outlineLevel="0" collapsed="false">
      <c r="A72" s="6" t="n">
        <v>71</v>
      </c>
      <c r="B72" s="5" t="s">
        <v>277</v>
      </c>
      <c r="C72" s="15" t="s">
        <v>440</v>
      </c>
      <c r="D72" s="5" t="s">
        <v>11</v>
      </c>
      <c r="E72" s="15" t="s">
        <v>441</v>
      </c>
      <c r="F72" s="6" t="n">
        <v>1</v>
      </c>
    </row>
    <row r="73" customFormat="false" ht="45" hidden="false" customHeight="true" outlineLevel="0" collapsed="false">
      <c r="A73" s="6" t="n">
        <v>72</v>
      </c>
      <c r="B73" s="5" t="s">
        <v>442</v>
      </c>
      <c r="C73" s="15" t="s">
        <v>443</v>
      </c>
      <c r="D73" s="5" t="s">
        <v>11</v>
      </c>
      <c r="E73" s="15" t="s">
        <v>444</v>
      </c>
      <c r="F73" s="6" t="n">
        <v>12</v>
      </c>
    </row>
    <row r="74" customFormat="false" ht="45" hidden="false" customHeight="true" outlineLevel="0" collapsed="false">
      <c r="A74" s="6" t="n">
        <v>73</v>
      </c>
      <c r="B74" s="5" t="s">
        <v>445</v>
      </c>
      <c r="C74" s="15" t="s">
        <v>446</v>
      </c>
      <c r="D74" s="5" t="s">
        <v>11</v>
      </c>
      <c r="E74" s="20" t="s">
        <v>447</v>
      </c>
      <c r="F74" s="6" t="n">
        <v>3</v>
      </c>
    </row>
    <row r="75" customFormat="false" ht="45" hidden="false" customHeight="true" outlineLevel="0" collapsed="false">
      <c r="A75" s="6" t="n">
        <v>74</v>
      </c>
      <c r="B75" s="5" t="s">
        <v>427</v>
      </c>
      <c r="C75" s="15" t="s">
        <v>448</v>
      </c>
      <c r="D75" s="5" t="s">
        <v>11</v>
      </c>
      <c r="E75" s="15" t="s">
        <v>449</v>
      </c>
      <c r="F75" s="6" t="n">
        <v>1</v>
      </c>
    </row>
    <row r="76" customFormat="false" ht="45" hidden="false" customHeight="true" outlineLevel="0" collapsed="false">
      <c r="A76" s="6" t="n">
        <v>75</v>
      </c>
      <c r="B76" s="5" t="s">
        <v>307</v>
      </c>
      <c r="C76" s="15" t="s">
        <v>450</v>
      </c>
      <c r="D76" s="5" t="s">
        <v>11</v>
      </c>
      <c r="E76" s="15" t="s">
        <v>451</v>
      </c>
      <c r="F76" s="6" t="n">
        <v>6</v>
      </c>
    </row>
    <row r="77" customFormat="false" ht="45" hidden="false" customHeight="true" outlineLevel="0" collapsed="false">
      <c r="A77" s="6" t="n">
        <v>76</v>
      </c>
      <c r="B77" s="5" t="s">
        <v>307</v>
      </c>
      <c r="C77" s="15" t="s">
        <v>452</v>
      </c>
      <c r="D77" s="5" t="s">
        <v>11</v>
      </c>
      <c r="E77" s="15" t="s">
        <v>451</v>
      </c>
      <c r="F77" s="6" t="n">
        <v>3</v>
      </c>
    </row>
    <row r="78" customFormat="false" ht="45" hidden="false" customHeight="true" outlineLevel="0" collapsed="false">
      <c r="A78" s="6" t="n">
        <v>77</v>
      </c>
      <c r="B78" s="5" t="s">
        <v>46</v>
      </c>
      <c r="C78" s="15" t="s">
        <v>453</v>
      </c>
      <c r="D78" s="15" t="s">
        <v>7</v>
      </c>
      <c r="E78" s="15" t="s">
        <v>454</v>
      </c>
      <c r="F78" s="6" t="n">
        <v>1</v>
      </c>
    </row>
    <row r="79" customFormat="false" ht="45" hidden="false" customHeight="true" outlineLevel="0" collapsed="false">
      <c r="A79" s="6" t="n">
        <v>78</v>
      </c>
      <c r="B79" s="5" t="s">
        <v>399</v>
      </c>
      <c r="C79" s="15" t="s">
        <v>455</v>
      </c>
      <c r="D79" s="5" t="s">
        <v>11</v>
      </c>
      <c r="E79" s="15" t="s">
        <v>456</v>
      </c>
      <c r="F79" s="6" t="n">
        <v>2</v>
      </c>
    </row>
    <row r="80" customFormat="false" ht="45" hidden="false" customHeight="true" outlineLevel="0" collapsed="false">
      <c r="A80" s="6" t="n">
        <v>79</v>
      </c>
      <c r="B80" s="5" t="s">
        <v>386</v>
      </c>
      <c r="C80" s="15" t="s">
        <v>457</v>
      </c>
      <c r="D80" s="15" t="s">
        <v>38</v>
      </c>
      <c r="E80" s="15" t="s">
        <v>39</v>
      </c>
      <c r="F80" s="6" t="n">
        <v>1</v>
      </c>
    </row>
    <row r="81" customFormat="false" ht="45" hidden="false" customHeight="true" outlineLevel="0" collapsed="false">
      <c r="A81" s="6" t="n">
        <v>80</v>
      </c>
      <c r="B81" s="5" t="s">
        <v>393</v>
      </c>
      <c r="C81" s="15" t="s">
        <v>458</v>
      </c>
      <c r="D81" s="5" t="s">
        <v>11</v>
      </c>
      <c r="E81" s="15" t="s">
        <v>459</v>
      </c>
      <c r="F81" s="6" t="n">
        <v>1</v>
      </c>
    </row>
    <row r="82" customFormat="false" ht="45" hidden="false" customHeight="true" outlineLevel="0" collapsed="false">
      <c r="A82" s="6" t="n">
        <v>81</v>
      </c>
      <c r="B82" s="5" t="s">
        <v>89</v>
      </c>
      <c r="C82" s="15" t="s">
        <v>460</v>
      </c>
      <c r="D82" s="5" t="s">
        <v>11</v>
      </c>
      <c r="E82" s="15" t="s">
        <v>461</v>
      </c>
      <c r="F82" s="6" t="n">
        <v>2</v>
      </c>
    </row>
    <row r="83" customFormat="false" ht="45" hidden="false" customHeight="true" outlineLevel="0" collapsed="false">
      <c r="A83" s="6" t="n">
        <v>82</v>
      </c>
      <c r="B83" s="5" t="s">
        <v>462</v>
      </c>
      <c r="C83" s="15" t="s">
        <v>463</v>
      </c>
      <c r="D83" s="5" t="s">
        <v>11</v>
      </c>
      <c r="E83" s="20" t="s">
        <v>464</v>
      </c>
      <c r="F83" s="6" t="n">
        <v>1</v>
      </c>
    </row>
    <row r="84" customFormat="false" ht="45" hidden="false" customHeight="true" outlineLevel="0" collapsed="false">
      <c r="A84" s="6" t="n">
        <v>83</v>
      </c>
      <c r="B84" s="5" t="s">
        <v>323</v>
      </c>
      <c r="C84" s="15" t="s">
        <v>465</v>
      </c>
      <c r="D84" s="5" t="s">
        <v>11</v>
      </c>
      <c r="E84" s="15" t="s">
        <v>466</v>
      </c>
      <c r="F84" s="6" t="n">
        <v>5</v>
      </c>
    </row>
    <row r="85" customFormat="false" ht="45" hidden="false" customHeight="true" outlineLevel="0" collapsed="false">
      <c r="A85" s="6" t="n">
        <v>84</v>
      </c>
      <c r="B85" s="5" t="s">
        <v>467</v>
      </c>
      <c r="C85" s="15" t="s">
        <v>468</v>
      </c>
      <c r="D85" s="5" t="s">
        <v>11</v>
      </c>
      <c r="E85" s="20" t="s">
        <v>469</v>
      </c>
      <c r="F85" s="6" t="n">
        <v>1</v>
      </c>
    </row>
    <row r="86" customFormat="false" ht="45" hidden="false" customHeight="true" outlineLevel="0" collapsed="false">
      <c r="A86" s="6" t="n">
        <v>85</v>
      </c>
      <c r="B86" s="5" t="s">
        <v>470</v>
      </c>
      <c r="C86" s="15" t="s">
        <v>471</v>
      </c>
      <c r="D86" s="15" t="s">
        <v>7</v>
      </c>
      <c r="E86" s="15" t="s">
        <v>472</v>
      </c>
      <c r="F86" s="6" t="n">
        <v>2</v>
      </c>
    </row>
    <row r="87" customFormat="false" ht="45" hidden="false" customHeight="true" outlineLevel="0" collapsed="false">
      <c r="A87" s="6" t="n">
        <v>86</v>
      </c>
      <c r="B87" s="5" t="s">
        <v>323</v>
      </c>
      <c r="C87" s="15" t="s">
        <v>473</v>
      </c>
      <c r="D87" s="5" t="s">
        <v>11</v>
      </c>
      <c r="E87" s="15" t="s">
        <v>474</v>
      </c>
      <c r="F87" s="6" t="n">
        <v>5</v>
      </c>
    </row>
    <row r="88" customFormat="false" ht="29.95" hidden="false" customHeight="true" outlineLevel="0" collapsed="false">
      <c r="A88" s="6" t="n">
        <v>87</v>
      </c>
      <c r="B88" s="5" t="s">
        <v>22</v>
      </c>
      <c r="C88" s="15" t="s">
        <v>475</v>
      </c>
      <c r="D88" s="15" t="s">
        <v>38</v>
      </c>
      <c r="E88" s="15" t="s">
        <v>476</v>
      </c>
      <c r="F88" s="6" t="n">
        <v>1</v>
      </c>
    </row>
    <row r="89" customFormat="false" ht="45" hidden="false" customHeight="true" outlineLevel="0" collapsed="false">
      <c r="A89" s="6" t="n">
        <v>88</v>
      </c>
      <c r="B89" s="5" t="s">
        <v>477</v>
      </c>
      <c r="C89" s="15" t="s">
        <v>478</v>
      </c>
      <c r="D89" s="5" t="s">
        <v>11</v>
      </c>
      <c r="E89" s="15" t="s">
        <v>479</v>
      </c>
      <c r="F89" s="6" t="n">
        <v>1</v>
      </c>
    </row>
    <row r="90" customFormat="false" ht="45" hidden="false" customHeight="true" outlineLevel="0" collapsed="false">
      <c r="A90" s="6" t="n">
        <v>89</v>
      </c>
      <c r="B90" s="5" t="s">
        <v>122</v>
      </c>
      <c r="C90" s="15" t="s">
        <v>480</v>
      </c>
      <c r="D90" s="5" t="s">
        <v>11</v>
      </c>
      <c r="E90" s="15" t="s">
        <v>481</v>
      </c>
      <c r="F90" s="6" t="n">
        <v>1</v>
      </c>
    </row>
    <row r="91" customFormat="false" ht="45" hidden="false" customHeight="true" outlineLevel="0" collapsed="false">
      <c r="A91" s="6" t="n">
        <v>90</v>
      </c>
      <c r="B91" s="5" t="s">
        <v>97</v>
      </c>
      <c r="C91" s="15" t="s">
        <v>482</v>
      </c>
      <c r="D91" s="5" t="s">
        <v>11</v>
      </c>
      <c r="E91" s="15" t="s">
        <v>483</v>
      </c>
      <c r="F91" s="6" t="n">
        <v>1</v>
      </c>
    </row>
    <row r="92" customFormat="false" ht="46.45" hidden="false" customHeight="true" outlineLevel="0" collapsed="false">
      <c r="A92" s="6" t="n">
        <v>91</v>
      </c>
      <c r="B92" s="5" t="s">
        <v>375</v>
      </c>
      <c r="C92" s="15" t="s">
        <v>484</v>
      </c>
      <c r="D92" s="15" t="s">
        <v>38</v>
      </c>
      <c r="E92" s="15" t="s">
        <v>485</v>
      </c>
      <c r="F92" s="6" t="n">
        <v>3</v>
      </c>
    </row>
    <row r="93" customFormat="false" ht="45" hidden="false" customHeight="true" outlineLevel="0" collapsed="false">
      <c r="A93" s="6" t="n">
        <v>92</v>
      </c>
      <c r="B93" s="5" t="s">
        <v>277</v>
      </c>
      <c r="C93" s="15" t="s">
        <v>486</v>
      </c>
      <c r="D93" s="5" t="s">
        <v>11</v>
      </c>
      <c r="E93" s="15" t="s">
        <v>487</v>
      </c>
      <c r="F93" s="6" t="n">
        <v>1</v>
      </c>
    </row>
    <row r="94" customFormat="false" ht="45" hidden="false" customHeight="true" outlineLevel="0" collapsed="false">
      <c r="A94" s="6" t="n">
        <v>93</v>
      </c>
      <c r="B94" s="5" t="s">
        <v>488</v>
      </c>
      <c r="C94" s="15" t="s">
        <v>489</v>
      </c>
      <c r="D94" s="15" t="s">
        <v>7</v>
      </c>
      <c r="E94" s="15" t="s">
        <v>490</v>
      </c>
      <c r="F94" s="6" t="n">
        <v>1</v>
      </c>
    </row>
    <row r="95" customFormat="false" ht="52.45" hidden="false" customHeight="true" outlineLevel="0" collapsed="false">
      <c r="A95" s="6" t="n">
        <v>94</v>
      </c>
      <c r="B95" s="5" t="s">
        <v>323</v>
      </c>
      <c r="C95" s="15" t="s">
        <v>491</v>
      </c>
      <c r="D95" s="5" t="s">
        <v>11</v>
      </c>
      <c r="E95" s="15" t="s">
        <v>492</v>
      </c>
      <c r="F95" s="6" t="n">
        <v>7</v>
      </c>
    </row>
    <row r="96" customFormat="false" ht="45" hidden="false" customHeight="true" outlineLevel="0" collapsed="false">
      <c r="A96" s="6" t="n">
        <v>95</v>
      </c>
      <c r="B96" s="5" t="s">
        <v>493</v>
      </c>
      <c r="C96" s="15" t="s">
        <v>494</v>
      </c>
      <c r="D96" s="15" t="s">
        <v>7</v>
      </c>
      <c r="E96" s="15" t="s">
        <v>495</v>
      </c>
      <c r="F96" s="6" t="n">
        <v>2</v>
      </c>
    </row>
    <row r="97" customFormat="false" ht="46.45" hidden="false" customHeight="true" outlineLevel="0" collapsed="false">
      <c r="A97" s="6" t="n">
        <v>96</v>
      </c>
      <c r="B97" s="7" t="s">
        <v>22</v>
      </c>
      <c r="C97" s="17" t="s">
        <v>496</v>
      </c>
      <c r="D97" s="15" t="s">
        <v>7</v>
      </c>
      <c r="E97" s="15" t="s">
        <v>497</v>
      </c>
      <c r="F97" s="21" t="n">
        <v>1</v>
      </c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</row>
    <row r="98" customFormat="false" ht="45" hidden="false" customHeight="true" outlineLevel="0" collapsed="false">
      <c r="A98" s="6" t="n">
        <v>97</v>
      </c>
      <c r="B98" s="7" t="s">
        <v>470</v>
      </c>
      <c r="C98" s="17" t="s">
        <v>498</v>
      </c>
      <c r="D98" s="15" t="s">
        <v>7</v>
      </c>
      <c r="E98" s="7" t="s">
        <v>499</v>
      </c>
      <c r="F98" s="21" t="n">
        <v>2</v>
      </c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</row>
    <row r="99" customFormat="false" ht="52.45" hidden="false" customHeight="true" outlineLevel="0" collapsed="false">
      <c r="A99" s="6" t="n">
        <v>98</v>
      </c>
      <c r="B99" s="7" t="s">
        <v>323</v>
      </c>
      <c r="C99" s="17" t="s">
        <v>500</v>
      </c>
      <c r="D99" s="5" t="s">
        <v>11</v>
      </c>
      <c r="E99" s="15" t="s">
        <v>501</v>
      </c>
      <c r="F99" s="21" t="n">
        <v>3</v>
      </c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</row>
    <row r="100" customFormat="false" ht="45" hidden="false" customHeight="true" outlineLevel="0" collapsed="false">
      <c r="A100" s="6" t="n">
        <v>99</v>
      </c>
      <c r="B100" s="7" t="s">
        <v>502</v>
      </c>
      <c r="C100" s="17" t="s">
        <v>503</v>
      </c>
      <c r="D100" s="15" t="s">
        <v>7</v>
      </c>
      <c r="E100" s="7" t="s">
        <v>504</v>
      </c>
      <c r="F100" s="21" t="n">
        <v>1</v>
      </c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</row>
    <row r="101" customFormat="false" ht="45" hidden="false" customHeight="true" outlineLevel="0" collapsed="false">
      <c r="A101" s="6" t="n">
        <v>100</v>
      </c>
      <c r="B101" s="7" t="s">
        <v>365</v>
      </c>
      <c r="C101" s="17" t="s">
        <v>505</v>
      </c>
      <c r="D101" s="15" t="s">
        <v>38</v>
      </c>
      <c r="E101" s="15" t="s">
        <v>39</v>
      </c>
      <c r="F101" s="21" t="n">
        <v>1</v>
      </c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</row>
    <row r="102" customFormat="false" ht="42" hidden="false" customHeight="true" outlineLevel="0" collapsed="false">
      <c r="A102" s="6" t="n">
        <v>101</v>
      </c>
      <c r="B102" s="5" t="s">
        <v>418</v>
      </c>
      <c r="C102" s="15" t="s">
        <v>506</v>
      </c>
      <c r="D102" s="5" t="s">
        <v>11</v>
      </c>
      <c r="E102" s="17" t="s">
        <v>507</v>
      </c>
      <c r="F102" s="6" t="n">
        <v>2</v>
      </c>
    </row>
    <row r="103" customFormat="false" ht="45" hidden="false" customHeight="true" outlineLevel="0" collapsed="false">
      <c r="A103" s="6" t="n">
        <v>102</v>
      </c>
      <c r="B103" s="5" t="s">
        <v>46</v>
      </c>
      <c r="C103" s="15" t="s">
        <v>508</v>
      </c>
      <c r="D103" s="15" t="s">
        <v>7</v>
      </c>
      <c r="E103" s="15" t="s">
        <v>509</v>
      </c>
      <c r="F103" s="6" t="n">
        <v>1</v>
      </c>
    </row>
    <row r="104" customFormat="false" ht="45" hidden="false" customHeight="true" outlineLevel="0" collapsed="false">
      <c r="A104" s="6" t="n">
        <v>103</v>
      </c>
      <c r="B104" s="5" t="s">
        <v>46</v>
      </c>
      <c r="C104" s="15" t="s">
        <v>510</v>
      </c>
      <c r="D104" s="5" t="s">
        <v>11</v>
      </c>
      <c r="E104" s="15" t="s">
        <v>511</v>
      </c>
      <c r="F104" s="6" t="n">
        <v>1</v>
      </c>
    </row>
    <row r="105" customFormat="false" ht="45" hidden="false" customHeight="true" outlineLevel="0" collapsed="false">
      <c r="A105" s="6" t="n">
        <v>104</v>
      </c>
      <c r="B105" s="15" t="s">
        <v>151</v>
      </c>
      <c r="C105" s="15" t="s">
        <v>512</v>
      </c>
      <c r="D105" s="15" t="s">
        <v>38</v>
      </c>
      <c r="E105" s="15" t="s">
        <v>39</v>
      </c>
      <c r="F105" s="6" t="n">
        <v>1</v>
      </c>
    </row>
    <row r="106" customFormat="false" ht="45" hidden="false" customHeight="true" outlineLevel="0" collapsed="false">
      <c r="A106" s="6" t="n">
        <v>105</v>
      </c>
      <c r="B106" s="7" t="s">
        <v>323</v>
      </c>
      <c r="C106" s="15" t="s">
        <v>513</v>
      </c>
      <c r="D106" s="5" t="s">
        <v>11</v>
      </c>
      <c r="E106" s="5" t="s">
        <v>514</v>
      </c>
      <c r="F106" s="6" t="n">
        <v>5</v>
      </c>
    </row>
    <row r="107" customFormat="false" ht="45" hidden="false" customHeight="true" outlineLevel="0" collapsed="false">
      <c r="A107" s="6" t="n">
        <v>106</v>
      </c>
      <c r="B107" s="5" t="s">
        <v>493</v>
      </c>
      <c r="C107" s="15" t="s">
        <v>515</v>
      </c>
      <c r="D107" s="5" t="s">
        <v>11</v>
      </c>
      <c r="E107" s="5" t="s">
        <v>516</v>
      </c>
      <c r="F107" s="6" t="n">
        <v>1</v>
      </c>
    </row>
    <row r="108" customFormat="false" ht="45" hidden="false" customHeight="true" outlineLevel="0" collapsed="false">
      <c r="A108" s="6" t="n">
        <v>107</v>
      </c>
      <c r="B108" s="5" t="s">
        <v>477</v>
      </c>
      <c r="C108" s="15" t="s">
        <v>517</v>
      </c>
      <c r="D108" s="5" t="s">
        <v>11</v>
      </c>
      <c r="E108" s="15" t="s">
        <v>518</v>
      </c>
      <c r="F108" s="6" t="n">
        <v>1</v>
      </c>
    </row>
    <row r="109" customFormat="false" ht="45" hidden="false" customHeight="true" outlineLevel="0" collapsed="false">
      <c r="A109" s="6" t="n">
        <v>108</v>
      </c>
      <c r="B109" s="5" t="s">
        <v>46</v>
      </c>
      <c r="C109" s="15" t="s">
        <v>519</v>
      </c>
      <c r="D109" s="5" t="s">
        <v>11</v>
      </c>
      <c r="E109" s="5" t="s">
        <v>520</v>
      </c>
      <c r="F109" s="6" t="n">
        <v>1</v>
      </c>
    </row>
    <row r="110" customFormat="false" ht="45" hidden="false" customHeight="true" outlineLevel="0" collapsed="false">
      <c r="A110" s="6" t="n">
        <v>109</v>
      </c>
      <c r="B110" s="5" t="s">
        <v>488</v>
      </c>
      <c r="C110" s="15" t="s">
        <v>521</v>
      </c>
      <c r="D110" s="15" t="s">
        <v>38</v>
      </c>
      <c r="E110" s="15" t="s">
        <v>39</v>
      </c>
      <c r="F110" s="6" t="n">
        <v>1</v>
      </c>
    </row>
    <row r="111" customFormat="false" ht="45" hidden="false" customHeight="true" outlineLevel="0" collapsed="false">
      <c r="A111" s="6" t="n">
        <v>110</v>
      </c>
      <c r="B111" s="5" t="s">
        <v>46</v>
      </c>
      <c r="C111" s="15" t="s">
        <v>522</v>
      </c>
      <c r="D111" s="15" t="s">
        <v>38</v>
      </c>
      <c r="E111" s="15" t="s">
        <v>39</v>
      </c>
      <c r="F111" s="6" t="n">
        <v>1</v>
      </c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2"/>
    </row>
    <row r="112" customFormat="false" ht="45" hidden="false" customHeight="true" outlineLevel="0" collapsed="false">
      <c r="A112" s="6" t="n">
        <v>111</v>
      </c>
      <c r="B112" s="5" t="s">
        <v>307</v>
      </c>
      <c r="C112" s="5" t="s">
        <v>523</v>
      </c>
      <c r="D112" s="5" t="s">
        <v>11</v>
      </c>
      <c r="E112" s="5" t="s">
        <v>524</v>
      </c>
      <c r="F112" s="6" t="n">
        <v>1</v>
      </c>
    </row>
    <row r="113" customFormat="false" ht="45" hidden="false" customHeight="true" outlineLevel="0" collapsed="false">
      <c r="A113" s="6" t="n">
        <v>112</v>
      </c>
      <c r="B113" s="5" t="s">
        <v>97</v>
      </c>
      <c r="C113" s="15" t="s">
        <v>525</v>
      </c>
      <c r="D113" s="5" t="s">
        <v>11</v>
      </c>
      <c r="E113" s="15" t="s">
        <v>526</v>
      </c>
      <c r="F113" s="6" t="n">
        <v>1</v>
      </c>
    </row>
    <row r="114" customFormat="false" ht="45" hidden="false" customHeight="true" outlineLevel="0" collapsed="false">
      <c r="A114" s="6" t="n">
        <v>113</v>
      </c>
      <c r="B114" s="5" t="s">
        <v>277</v>
      </c>
      <c r="C114" s="15" t="s">
        <v>527</v>
      </c>
      <c r="D114" s="5" t="s">
        <v>11</v>
      </c>
      <c r="E114" s="15" t="s">
        <v>528</v>
      </c>
      <c r="F114" s="6" t="n">
        <v>1</v>
      </c>
    </row>
    <row r="115" customFormat="false" ht="45" hidden="false" customHeight="true" outlineLevel="0" collapsed="false">
      <c r="A115" s="6" t="n">
        <v>114</v>
      </c>
      <c r="B115" s="5" t="s">
        <v>55</v>
      </c>
      <c r="C115" s="5" t="s">
        <v>529</v>
      </c>
      <c r="D115" s="5" t="s">
        <v>11</v>
      </c>
      <c r="E115" s="5" t="s">
        <v>530</v>
      </c>
      <c r="F115" s="24" t="n">
        <v>1</v>
      </c>
    </row>
    <row r="116" customFormat="false" ht="45" hidden="false" customHeight="true" outlineLevel="0" collapsed="false">
      <c r="A116" s="6" t="n">
        <v>115</v>
      </c>
      <c r="B116" s="5" t="s">
        <v>531</v>
      </c>
      <c r="C116" s="15" t="s">
        <v>532</v>
      </c>
      <c r="D116" s="5" t="s">
        <v>11</v>
      </c>
      <c r="E116" s="5" t="s">
        <v>533</v>
      </c>
      <c r="F116" s="24" t="n">
        <v>1</v>
      </c>
    </row>
    <row r="117" customFormat="false" ht="45" hidden="false" customHeight="true" outlineLevel="0" collapsed="false">
      <c r="A117" s="6" t="n">
        <v>116</v>
      </c>
      <c r="B117" s="5" t="s">
        <v>222</v>
      </c>
      <c r="C117" s="15" t="s">
        <v>534</v>
      </c>
      <c r="D117" s="5" t="s">
        <v>11</v>
      </c>
      <c r="E117" s="5" t="s">
        <v>535</v>
      </c>
      <c r="F117" s="6" t="n">
        <v>1</v>
      </c>
    </row>
    <row r="118" customFormat="false" ht="45" hidden="false" customHeight="true" outlineLevel="0" collapsed="false">
      <c r="A118" s="6" t="n">
        <v>117</v>
      </c>
      <c r="B118" s="5" t="s">
        <v>531</v>
      </c>
      <c r="C118" s="15" t="s">
        <v>536</v>
      </c>
      <c r="D118" s="5" t="s">
        <v>11</v>
      </c>
      <c r="E118" s="5" t="s">
        <v>537</v>
      </c>
      <c r="F118" s="6" t="n">
        <v>1</v>
      </c>
      <c r="G118" s="9" t="n">
        <v>210</v>
      </c>
    </row>
    <row r="119" customFormat="false" ht="45" hidden="false" customHeight="true" outlineLevel="0" collapsed="false">
      <c r="A119" s="6" t="n">
        <v>118</v>
      </c>
      <c r="B119" s="5" t="s">
        <v>538</v>
      </c>
      <c r="C119" s="5" t="s">
        <v>539</v>
      </c>
      <c r="D119" s="15" t="s">
        <v>7</v>
      </c>
      <c r="E119" s="5" t="s">
        <v>540</v>
      </c>
      <c r="F119" s="6" t="n">
        <v>1</v>
      </c>
    </row>
    <row r="120" customFormat="false" ht="45" hidden="false" customHeight="true" outlineLevel="0" collapsed="false">
      <c r="A120" s="6" t="n">
        <v>119</v>
      </c>
      <c r="B120" s="5" t="s">
        <v>142</v>
      </c>
      <c r="C120" s="15" t="s">
        <v>541</v>
      </c>
      <c r="D120" s="5" t="s">
        <v>11</v>
      </c>
      <c r="E120" s="5" t="s">
        <v>542</v>
      </c>
      <c r="F120" s="6" t="n">
        <v>1</v>
      </c>
    </row>
    <row r="121" customFormat="false" ht="45" hidden="false" customHeight="true" outlineLevel="0" collapsed="false">
      <c r="A121" s="6" t="n">
        <v>120</v>
      </c>
      <c r="B121" s="5" t="s">
        <v>142</v>
      </c>
      <c r="C121" s="15" t="s">
        <v>543</v>
      </c>
      <c r="D121" s="5" t="s">
        <v>11</v>
      </c>
      <c r="E121" s="15" t="s">
        <v>542</v>
      </c>
      <c r="F121" s="6" t="n">
        <v>1</v>
      </c>
    </row>
    <row r="122" customFormat="false" ht="45" hidden="false" customHeight="true" outlineLevel="0" collapsed="false">
      <c r="A122" s="6" t="n">
        <v>121</v>
      </c>
      <c r="B122" s="5" t="s">
        <v>55</v>
      </c>
      <c r="C122" s="5" t="s">
        <v>544</v>
      </c>
      <c r="D122" s="5" t="s">
        <v>11</v>
      </c>
      <c r="E122" s="15" t="s">
        <v>545</v>
      </c>
      <c r="F122" s="6" t="n">
        <v>1</v>
      </c>
    </row>
    <row r="123" customFormat="false" ht="45" hidden="false" customHeight="true" outlineLevel="0" collapsed="false">
      <c r="A123" s="6" t="n">
        <v>122</v>
      </c>
      <c r="B123" s="5" t="s">
        <v>100</v>
      </c>
      <c r="C123" s="5" t="s">
        <v>546</v>
      </c>
      <c r="D123" s="15" t="s">
        <v>7</v>
      </c>
      <c r="E123" s="15" t="s">
        <v>547</v>
      </c>
      <c r="F123" s="6" t="n">
        <v>5</v>
      </c>
    </row>
    <row r="124" customFormat="false" ht="45" hidden="false" customHeight="true" outlineLevel="0" collapsed="false">
      <c r="A124" s="6" t="n">
        <v>123</v>
      </c>
      <c r="B124" s="15" t="s">
        <v>548</v>
      </c>
      <c r="C124" s="5" t="s">
        <v>549</v>
      </c>
      <c r="D124" s="15" t="s">
        <v>7</v>
      </c>
      <c r="E124" s="15" t="s">
        <v>550</v>
      </c>
      <c r="F124" s="6" t="n">
        <v>1</v>
      </c>
    </row>
    <row r="125" customFormat="false" ht="45" hidden="false" customHeight="true" outlineLevel="0" collapsed="false">
      <c r="A125" s="6" t="n">
        <v>124</v>
      </c>
      <c r="B125" s="5" t="s">
        <v>493</v>
      </c>
      <c r="C125" s="15" t="s">
        <v>551</v>
      </c>
      <c r="D125" s="5" t="s">
        <v>11</v>
      </c>
      <c r="E125" s="5" t="s">
        <v>552</v>
      </c>
      <c r="F125" s="6" t="n">
        <v>1</v>
      </c>
    </row>
    <row r="126" customFormat="false" ht="45" hidden="false" customHeight="true" outlineLevel="0" collapsed="false">
      <c r="A126" s="6" t="n">
        <v>125</v>
      </c>
      <c r="B126" s="5" t="s">
        <v>97</v>
      </c>
      <c r="C126" s="15" t="s">
        <v>553</v>
      </c>
      <c r="D126" s="5" t="s">
        <v>11</v>
      </c>
      <c r="E126" s="15" t="s">
        <v>554</v>
      </c>
      <c r="F126" s="6" t="n">
        <v>1</v>
      </c>
    </row>
    <row r="127" customFormat="false" ht="45" hidden="false" customHeight="true" outlineLevel="0" collapsed="false">
      <c r="A127" s="6" t="n">
        <v>126</v>
      </c>
      <c r="B127" s="5" t="s">
        <v>70</v>
      </c>
      <c r="C127" s="15" t="s">
        <v>555</v>
      </c>
      <c r="D127" s="15" t="s">
        <v>7</v>
      </c>
      <c r="E127" s="15" t="s">
        <v>556</v>
      </c>
      <c r="F127" s="6" t="n">
        <v>1</v>
      </c>
    </row>
    <row r="128" customFormat="false" ht="45" hidden="false" customHeight="true" outlineLevel="0" collapsed="false">
      <c r="A128" s="6" t="n">
        <v>127</v>
      </c>
      <c r="B128" s="15" t="s">
        <v>79</v>
      </c>
      <c r="C128" s="5" t="s">
        <v>557</v>
      </c>
      <c r="D128" s="15" t="s">
        <v>7</v>
      </c>
      <c r="E128" s="5" t="s">
        <v>558</v>
      </c>
      <c r="F128" s="6" t="n">
        <v>1</v>
      </c>
      <c r="G128" s="9" t="n">
        <v>224</v>
      </c>
    </row>
    <row r="129" customFormat="false" ht="45" hidden="false" customHeight="true" outlineLevel="0" collapsed="false">
      <c r="A129" s="6" t="n">
        <v>128</v>
      </c>
      <c r="B129" s="15" t="s">
        <v>559</v>
      </c>
      <c r="C129" s="15" t="s">
        <v>560</v>
      </c>
      <c r="D129" s="15" t="s">
        <v>7</v>
      </c>
      <c r="E129" s="15" t="s">
        <v>561</v>
      </c>
      <c r="F129" s="6" t="n">
        <v>2</v>
      </c>
    </row>
    <row r="130" customFormat="false" ht="45" hidden="false" customHeight="true" outlineLevel="0" collapsed="false">
      <c r="A130" s="6" t="n">
        <v>129</v>
      </c>
      <c r="B130" s="15" t="s">
        <v>559</v>
      </c>
      <c r="C130" s="15" t="s">
        <v>562</v>
      </c>
      <c r="D130" s="5" t="s">
        <v>11</v>
      </c>
      <c r="E130" s="15" t="s">
        <v>563</v>
      </c>
      <c r="F130" s="6" t="n">
        <v>3</v>
      </c>
    </row>
    <row r="131" customFormat="false" ht="45" hidden="false" customHeight="true" outlineLevel="0" collapsed="false">
      <c r="A131" s="6" t="n">
        <v>130</v>
      </c>
      <c r="B131" s="15" t="s">
        <v>564</v>
      </c>
      <c r="C131" s="15" t="s">
        <v>565</v>
      </c>
      <c r="D131" s="5" t="s">
        <v>11</v>
      </c>
      <c r="E131" s="5" t="s">
        <v>566</v>
      </c>
      <c r="F131" s="6" t="n">
        <v>3</v>
      </c>
    </row>
    <row r="132" customFormat="false" ht="45" hidden="false" customHeight="true" outlineLevel="0" collapsed="false">
      <c r="A132" s="6" t="n">
        <v>131</v>
      </c>
      <c r="B132" s="5" t="s">
        <v>55</v>
      </c>
      <c r="C132" s="15" t="s">
        <v>567</v>
      </c>
      <c r="D132" s="5" t="s">
        <v>11</v>
      </c>
      <c r="E132" s="15" t="s">
        <v>568</v>
      </c>
      <c r="F132" s="6" t="n">
        <v>1</v>
      </c>
    </row>
    <row r="133" customFormat="false" ht="45" hidden="false" customHeight="true" outlineLevel="0" collapsed="false">
      <c r="A133" s="6" t="n">
        <v>132</v>
      </c>
      <c r="B133" s="5" t="s">
        <v>94</v>
      </c>
      <c r="C133" s="5" t="s">
        <v>569</v>
      </c>
      <c r="D133" s="15" t="s">
        <v>7</v>
      </c>
      <c r="E133" s="15" t="s">
        <v>570</v>
      </c>
      <c r="F133" s="6" t="n">
        <v>1</v>
      </c>
    </row>
    <row r="134" customFormat="false" ht="45" hidden="false" customHeight="true" outlineLevel="0" collapsed="false">
      <c r="A134" s="6" t="n">
        <v>133</v>
      </c>
      <c r="B134" s="15" t="s">
        <v>571</v>
      </c>
      <c r="C134" s="15" t="s">
        <v>572</v>
      </c>
      <c r="D134" s="15" t="s">
        <v>7</v>
      </c>
      <c r="E134" s="15" t="s">
        <v>573</v>
      </c>
      <c r="F134" s="6" t="n">
        <v>2</v>
      </c>
    </row>
    <row r="135" customFormat="false" ht="45" hidden="false" customHeight="true" outlineLevel="0" collapsed="false">
      <c r="A135" s="6" t="n">
        <v>134</v>
      </c>
      <c r="B135" s="5" t="s">
        <v>271</v>
      </c>
      <c r="C135" s="5" t="s">
        <v>574</v>
      </c>
      <c r="D135" s="5" t="s">
        <v>11</v>
      </c>
      <c r="E135" s="15" t="s">
        <v>575</v>
      </c>
      <c r="F135" s="6" t="n">
        <v>1</v>
      </c>
    </row>
    <row r="136" customFormat="false" ht="45" hidden="false" customHeight="true" outlineLevel="0" collapsed="false">
      <c r="A136" s="6" t="n">
        <v>135</v>
      </c>
      <c r="B136" s="5" t="s">
        <v>46</v>
      </c>
      <c r="C136" s="15" t="s">
        <v>576</v>
      </c>
      <c r="D136" s="15" t="s">
        <v>7</v>
      </c>
      <c r="E136" s="15" t="s">
        <v>577</v>
      </c>
      <c r="F136" s="6" t="n">
        <v>1</v>
      </c>
    </row>
    <row r="137" customFormat="false" ht="45" hidden="false" customHeight="true" outlineLevel="0" collapsed="false">
      <c r="A137" s="6" t="n">
        <v>136</v>
      </c>
      <c r="B137" s="5" t="s">
        <v>427</v>
      </c>
      <c r="C137" s="15" t="s">
        <v>578</v>
      </c>
      <c r="D137" s="5" t="s">
        <v>11</v>
      </c>
      <c r="E137" s="15" t="s">
        <v>579</v>
      </c>
      <c r="F137" s="6" t="n">
        <v>1</v>
      </c>
    </row>
    <row r="138" customFormat="false" ht="45" hidden="false" customHeight="true" outlineLevel="0" collapsed="false">
      <c r="A138" s="6" t="n">
        <v>137</v>
      </c>
      <c r="B138" s="5" t="s">
        <v>105</v>
      </c>
      <c r="C138" s="5" t="s">
        <v>580</v>
      </c>
      <c r="D138" s="15" t="s">
        <v>7</v>
      </c>
      <c r="E138" s="15" t="s">
        <v>581</v>
      </c>
      <c r="F138" s="6" t="n">
        <v>1</v>
      </c>
      <c r="G138" s="9" t="n">
        <v>240</v>
      </c>
    </row>
    <row r="139" customFormat="false" ht="45" hidden="false" customHeight="true" outlineLevel="0" collapsed="false">
      <c r="A139" s="6" t="n">
        <v>138</v>
      </c>
      <c r="B139" s="15" t="s">
        <v>582</v>
      </c>
      <c r="C139" s="15" t="s">
        <v>583</v>
      </c>
      <c r="D139" s="15" t="s">
        <v>7</v>
      </c>
      <c r="E139" s="5" t="s">
        <v>584</v>
      </c>
      <c r="F139" s="6" t="n">
        <v>1</v>
      </c>
    </row>
    <row r="140" customFormat="false" ht="45" hidden="false" customHeight="true" outlineLevel="0" collapsed="false">
      <c r="A140" s="11"/>
      <c r="B140" s="11"/>
      <c r="C140" s="11"/>
      <c r="D140" s="11"/>
      <c r="E140" s="11"/>
      <c r="F140" s="25" t="n">
        <f aca="false">SUM(F2:F139)</f>
        <v>241</v>
      </c>
    </row>
    <row r="141" customFormat="false" ht="14.2" hidden="false" customHeight="true" outlineLevel="0" collapsed="false">
      <c r="A141" s="11"/>
      <c r="B141" s="11"/>
      <c r="C141" s="11"/>
      <c r="D141" s="11"/>
      <c r="E141" s="11"/>
      <c r="F141" s="11"/>
    </row>
    <row r="142" customFormat="false" ht="14.25" hidden="false" customHeight="true" outlineLevel="0" collapsed="false">
      <c r="A142" s="11"/>
      <c r="B142" s="11"/>
      <c r="C142" s="11"/>
      <c r="D142" s="11"/>
      <c r="E142" s="11"/>
      <c r="F142" s="11"/>
    </row>
    <row r="143" customFormat="false" ht="14.2" hidden="false" customHeight="true" outlineLevel="0" collapsed="false">
      <c r="A143" s="13"/>
      <c r="B143" s="12"/>
      <c r="C143" s="13"/>
      <c r="D143" s="12"/>
      <c r="E143" s="13"/>
      <c r="F143" s="13"/>
    </row>
    <row r="144" customFormat="false" ht="14.25" hidden="false" customHeight="true" outlineLevel="0" collapsed="false">
      <c r="A144" s="13"/>
      <c r="B144" s="12"/>
      <c r="C144" s="13"/>
      <c r="D144" s="12"/>
      <c r="E144" s="13"/>
      <c r="F144" s="13"/>
    </row>
  </sheetData>
  <autoFilter ref="A1:E139"/>
  <mergeCells count="2">
    <mergeCell ref="E23:E24"/>
    <mergeCell ref="E47:E49"/>
  </mergeCells>
  <hyperlinks>
    <hyperlink ref="E58" r:id="rId1" display="№ 15/21380 от 03.05.2024"/>
    <hyperlink ref="E74" r:id="rId2" display="№ МИ-15/26997 от 04.06.2024"/>
    <hyperlink ref="E83" r:id="rId3" display="№ АП-15/31328 от 28.06.2024"/>
    <hyperlink ref="E85" r:id="rId4" display=" № АП-15/31329 от 28.06.2024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J1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.4453125" defaultRowHeight="14.25" zeroHeight="false" outlineLevelRow="0" outlineLevelCol="0"/>
  <cols>
    <col collapsed="false" customWidth="true" hidden="false" outlineLevel="0" max="1" min="1" style="0" width="1.3"/>
    <col collapsed="false" customWidth="true" hidden="false" outlineLevel="0" max="2" min="2" style="0" width="4.05"/>
    <col collapsed="false" customWidth="true" hidden="false" outlineLevel="0" max="3" min="3" style="0" width="2.89"/>
    <col collapsed="false" customWidth="true" hidden="false" outlineLevel="0" max="5" min="4" style="0" width="2.46"/>
    <col collapsed="false" customWidth="true" hidden="false" outlineLevel="0" max="6" min="6" style="0" width="1.59"/>
    <col collapsed="false" customWidth="true" hidden="false" outlineLevel="0" max="9" min="8" style="0" width="1.59"/>
    <col collapsed="false" customWidth="true" hidden="false" outlineLevel="0" max="36" min="36" style="0" width="4.49"/>
    <col collapsed="false" customWidth="true" hidden="false" outlineLevel="0" max="1024" min="1024" style="0" width="8.67"/>
  </cols>
  <sheetData>
    <row r="1" customFormat="false" ht="49.45" hidden="false" customHeight="true" outlineLevel="0" collapsed="false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7"/>
    </row>
    <row r="2" customFormat="false" ht="35.95" hidden="false" customHeight="true" outlineLevel="0" collapsed="false">
      <c r="A2" s="28" t="n">
        <v>1</v>
      </c>
      <c r="B2" s="29" t="s">
        <v>288</v>
      </c>
      <c r="C2" s="29" t="s">
        <v>585</v>
      </c>
      <c r="D2" s="29" t="s">
        <v>7</v>
      </c>
      <c r="E2" s="29" t="s">
        <v>586</v>
      </c>
      <c r="F2" s="30" t="n">
        <v>1</v>
      </c>
      <c r="G2" s="31"/>
      <c r="H2" s="32"/>
      <c r="I2" s="32"/>
    </row>
    <row r="3" customFormat="false" ht="29.95" hidden="false" customHeight="true" outlineLevel="0" collapsed="false">
      <c r="A3" s="28" t="n">
        <v>2</v>
      </c>
      <c r="B3" s="29" t="s">
        <v>70</v>
      </c>
      <c r="C3" s="33" t="s">
        <v>587</v>
      </c>
      <c r="D3" s="29" t="s">
        <v>7</v>
      </c>
      <c r="E3" s="29" t="s">
        <v>588</v>
      </c>
      <c r="F3" s="30" t="n">
        <v>1</v>
      </c>
      <c r="G3" s="31"/>
      <c r="H3" s="32"/>
      <c r="I3" s="32"/>
    </row>
    <row r="4" customFormat="false" ht="45" hidden="false" customHeight="true" outlineLevel="0" collapsed="false">
      <c r="A4" s="28" t="n">
        <v>3</v>
      </c>
      <c r="B4" s="29" t="s">
        <v>97</v>
      </c>
      <c r="C4" s="29" t="s">
        <v>589</v>
      </c>
      <c r="D4" s="29" t="s">
        <v>11</v>
      </c>
      <c r="E4" s="29" t="s">
        <v>590</v>
      </c>
      <c r="F4" s="30" t="n">
        <v>3</v>
      </c>
    </row>
    <row r="5" customFormat="false" ht="45" hidden="false" customHeight="true" outlineLevel="0" collapsed="false">
      <c r="A5" s="28" t="n">
        <v>4</v>
      </c>
      <c r="B5" s="29" t="s">
        <v>591</v>
      </c>
      <c r="C5" s="33" t="s">
        <v>592</v>
      </c>
      <c r="D5" s="29" t="s">
        <v>11</v>
      </c>
      <c r="E5" s="29" t="s">
        <v>593</v>
      </c>
      <c r="F5" s="30" t="n">
        <v>1</v>
      </c>
    </row>
    <row r="6" customFormat="false" ht="45" hidden="false" customHeight="true" outlineLevel="0" collapsed="false">
      <c r="A6" s="28" t="n">
        <v>5</v>
      </c>
      <c r="B6" s="29" t="s">
        <v>594</v>
      </c>
      <c r="C6" s="33" t="s">
        <v>595</v>
      </c>
      <c r="D6" s="29" t="s">
        <v>11</v>
      </c>
      <c r="E6" s="29" t="s">
        <v>596</v>
      </c>
      <c r="F6" s="30" t="n">
        <v>1</v>
      </c>
    </row>
    <row r="7" customFormat="false" ht="45" hidden="false" customHeight="true" outlineLevel="0" collapsed="false">
      <c r="A7" s="28" t="n">
        <v>6</v>
      </c>
      <c r="B7" s="29" t="s">
        <v>89</v>
      </c>
      <c r="C7" s="29" t="s">
        <v>597</v>
      </c>
      <c r="D7" s="29" t="s">
        <v>11</v>
      </c>
      <c r="E7" s="29" t="s">
        <v>598</v>
      </c>
      <c r="F7" s="30" t="n">
        <v>1</v>
      </c>
    </row>
    <row r="8" customFormat="false" ht="45" hidden="false" customHeight="true" outlineLevel="0" collapsed="false">
      <c r="A8" s="28" t="n">
        <v>7</v>
      </c>
      <c r="B8" s="29" t="s">
        <v>599</v>
      </c>
      <c r="C8" s="29" t="s">
        <v>600</v>
      </c>
      <c r="D8" s="29" t="s">
        <v>11</v>
      </c>
      <c r="E8" s="29" t="s">
        <v>601</v>
      </c>
      <c r="F8" s="30" t="n">
        <v>2</v>
      </c>
    </row>
    <row r="9" customFormat="false" ht="29.95" hidden="false" customHeight="true" outlineLevel="0" collapsed="false">
      <c r="A9" s="28" t="n">
        <v>8</v>
      </c>
      <c r="B9" s="29" t="s">
        <v>602</v>
      </c>
      <c r="C9" s="29" t="s">
        <v>603</v>
      </c>
      <c r="D9" s="29" t="s">
        <v>317</v>
      </c>
      <c r="E9" s="29" t="s">
        <v>604</v>
      </c>
      <c r="F9" s="30" t="n">
        <v>1</v>
      </c>
      <c r="G9" s="31"/>
      <c r="H9" s="32"/>
      <c r="I9" s="32"/>
    </row>
    <row r="10" customFormat="false" ht="60" hidden="false" customHeight="true" outlineLevel="0" collapsed="false">
      <c r="A10" s="28" t="n">
        <v>9</v>
      </c>
      <c r="B10" s="29" t="s">
        <v>280</v>
      </c>
      <c r="C10" s="29" t="s">
        <v>605</v>
      </c>
      <c r="D10" s="29" t="s">
        <v>11</v>
      </c>
      <c r="E10" s="29" t="s">
        <v>606</v>
      </c>
      <c r="F10" s="30" t="n">
        <v>1</v>
      </c>
    </row>
    <row r="11" customFormat="false" ht="45" hidden="false" customHeight="true" outlineLevel="0" collapsed="false">
      <c r="A11" s="28" t="n">
        <v>10</v>
      </c>
      <c r="B11" s="29" t="s">
        <v>142</v>
      </c>
      <c r="C11" s="33" t="s">
        <v>607</v>
      </c>
      <c r="D11" s="29" t="s">
        <v>11</v>
      </c>
      <c r="E11" s="29" t="s">
        <v>608</v>
      </c>
      <c r="F11" s="28" t="n">
        <v>1</v>
      </c>
    </row>
    <row r="12" customFormat="false" ht="45" hidden="false" customHeight="true" outlineLevel="0" collapsed="false">
      <c r="A12" s="28" t="n">
        <v>11</v>
      </c>
      <c r="B12" s="29" t="s">
        <v>70</v>
      </c>
      <c r="C12" s="29" t="s">
        <v>609</v>
      </c>
      <c r="D12" s="29" t="s">
        <v>11</v>
      </c>
      <c r="E12" s="29" t="s">
        <v>610</v>
      </c>
      <c r="F12" s="34" t="n">
        <v>1</v>
      </c>
    </row>
    <row r="13" customFormat="false" ht="45" hidden="false" customHeight="true" outlineLevel="0" collapsed="false">
      <c r="A13" s="28" t="n">
        <v>12</v>
      </c>
      <c r="B13" s="29" t="s">
        <v>611</v>
      </c>
      <c r="C13" s="29" t="s">
        <v>612</v>
      </c>
      <c r="D13" s="29" t="s">
        <v>7</v>
      </c>
      <c r="E13" s="29" t="s">
        <v>613</v>
      </c>
      <c r="F13" s="34" t="n">
        <v>1</v>
      </c>
      <c r="G13" s="31"/>
      <c r="H13" s="32"/>
      <c r="I13" s="32"/>
    </row>
    <row r="14" customFormat="false" ht="45" hidden="false" customHeight="true" outlineLevel="0" collapsed="false">
      <c r="A14" s="28" t="n">
        <v>13</v>
      </c>
      <c r="B14" s="29" t="s">
        <v>599</v>
      </c>
      <c r="C14" s="29" t="s">
        <v>614</v>
      </c>
      <c r="D14" s="29" t="s">
        <v>11</v>
      </c>
      <c r="E14" s="29" t="s">
        <v>615</v>
      </c>
      <c r="F14" s="34" t="n">
        <v>1</v>
      </c>
    </row>
    <row r="15" customFormat="false" ht="29.95" hidden="false" customHeight="true" outlineLevel="0" collapsed="false">
      <c r="A15" s="28" t="n">
        <v>14</v>
      </c>
      <c r="B15" s="29" t="s">
        <v>616</v>
      </c>
      <c r="C15" s="29" t="s">
        <v>617</v>
      </c>
      <c r="D15" s="29" t="s">
        <v>7</v>
      </c>
      <c r="E15" s="29" t="s">
        <v>618</v>
      </c>
      <c r="F15" s="34" t="n">
        <v>1</v>
      </c>
      <c r="G15" s="31"/>
      <c r="H15" s="32"/>
      <c r="I15" s="32"/>
    </row>
    <row r="16" customFormat="false" ht="45" hidden="false" customHeight="true" outlineLevel="0" collapsed="false">
      <c r="A16" s="28" t="n">
        <v>15</v>
      </c>
      <c r="B16" s="29" t="s">
        <v>151</v>
      </c>
      <c r="C16" s="29" t="s">
        <v>619</v>
      </c>
      <c r="D16" s="29" t="s">
        <v>11</v>
      </c>
      <c r="E16" s="29" t="s">
        <v>620</v>
      </c>
      <c r="F16" s="34" t="n">
        <v>1</v>
      </c>
    </row>
    <row r="17" customFormat="false" ht="45" hidden="false" customHeight="true" outlineLevel="0" collapsed="false">
      <c r="A17" s="28" t="n">
        <v>16</v>
      </c>
      <c r="B17" s="29" t="s">
        <v>151</v>
      </c>
      <c r="C17" s="29" t="s">
        <v>621</v>
      </c>
      <c r="D17" s="29" t="s">
        <v>11</v>
      </c>
      <c r="E17" s="29" t="s">
        <v>620</v>
      </c>
      <c r="F17" s="34" t="n">
        <v>1</v>
      </c>
    </row>
    <row r="18" customFormat="false" ht="29.95" hidden="false" customHeight="true" outlineLevel="0" collapsed="false">
      <c r="A18" s="28" t="n">
        <v>17</v>
      </c>
      <c r="B18" s="29" t="s">
        <v>622</v>
      </c>
      <c r="C18" s="29" t="s">
        <v>623</v>
      </c>
      <c r="D18" s="29" t="s">
        <v>7</v>
      </c>
      <c r="E18" s="29" t="s">
        <v>624</v>
      </c>
      <c r="F18" s="30" t="n">
        <v>1</v>
      </c>
      <c r="G18" s="31"/>
      <c r="H18" s="32"/>
      <c r="I18" s="32"/>
    </row>
    <row r="19" customFormat="false" ht="29.95" hidden="false" customHeight="true" outlineLevel="0" collapsed="false">
      <c r="A19" s="28" t="n">
        <v>18</v>
      </c>
      <c r="B19" s="29" t="s">
        <v>622</v>
      </c>
      <c r="C19" s="29" t="s">
        <v>625</v>
      </c>
      <c r="D19" s="29" t="s">
        <v>7</v>
      </c>
      <c r="E19" s="29" t="s">
        <v>626</v>
      </c>
      <c r="F19" s="30" t="n">
        <v>1</v>
      </c>
      <c r="G19" s="31"/>
      <c r="H19" s="32"/>
      <c r="I19" s="32"/>
    </row>
    <row r="20" customFormat="false" ht="45" hidden="false" customHeight="true" outlineLevel="0" collapsed="false">
      <c r="A20" s="28" t="n">
        <v>19</v>
      </c>
      <c r="B20" s="29" t="s">
        <v>627</v>
      </c>
      <c r="C20" s="29" t="s">
        <v>628</v>
      </c>
      <c r="D20" s="29" t="s">
        <v>11</v>
      </c>
      <c r="E20" s="29" t="s">
        <v>629</v>
      </c>
      <c r="F20" s="30" t="n">
        <v>1</v>
      </c>
    </row>
    <row r="21" customFormat="false" ht="45" hidden="false" customHeight="true" outlineLevel="0" collapsed="false">
      <c r="A21" s="28" t="n">
        <v>20</v>
      </c>
      <c r="B21" s="29" t="s">
        <v>180</v>
      </c>
      <c r="C21" s="33" t="s">
        <v>630</v>
      </c>
      <c r="D21" s="29" t="s">
        <v>11</v>
      </c>
      <c r="E21" s="35" t="s">
        <v>631</v>
      </c>
      <c r="F21" s="28" t="n">
        <v>1</v>
      </c>
    </row>
    <row r="22" customFormat="false" ht="45" hidden="false" customHeight="true" outlineLevel="0" collapsed="false">
      <c r="A22" s="28" t="n">
        <v>21</v>
      </c>
      <c r="B22" s="29" t="s">
        <v>89</v>
      </c>
      <c r="C22" s="33" t="s">
        <v>632</v>
      </c>
      <c r="D22" s="29" t="s">
        <v>11</v>
      </c>
      <c r="E22" s="29" t="s">
        <v>633</v>
      </c>
      <c r="F22" s="28" t="n">
        <v>1</v>
      </c>
    </row>
    <row r="23" customFormat="false" ht="45" hidden="false" customHeight="true" outlineLevel="0" collapsed="false">
      <c r="A23" s="28" t="n">
        <v>22</v>
      </c>
      <c r="B23" s="29" t="s">
        <v>591</v>
      </c>
      <c r="C23" s="33" t="s">
        <v>634</v>
      </c>
      <c r="D23" s="29" t="s">
        <v>11</v>
      </c>
      <c r="E23" s="29" t="s">
        <v>635</v>
      </c>
      <c r="F23" s="28" t="n">
        <v>1</v>
      </c>
    </row>
    <row r="24" customFormat="false" ht="29.95" hidden="false" customHeight="true" outlineLevel="0" collapsed="false">
      <c r="A24" s="28" t="n">
        <v>23</v>
      </c>
      <c r="B24" s="29" t="s">
        <v>636</v>
      </c>
      <c r="C24" s="33" t="s">
        <v>637</v>
      </c>
      <c r="D24" s="29" t="s">
        <v>7</v>
      </c>
      <c r="E24" s="29" t="s">
        <v>638</v>
      </c>
      <c r="F24" s="28" t="n">
        <v>4</v>
      </c>
      <c r="G24" s="31"/>
      <c r="H24" s="32"/>
      <c r="I24" s="32"/>
    </row>
    <row r="25" customFormat="false" ht="45" hidden="false" customHeight="true" outlineLevel="0" collapsed="false">
      <c r="A25" s="28" t="n">
        <v>24</v>
      </c>
      <c r="B25" s="29" t="s">
        <v>97</v>
      </c>
      <c r="C25" s="33" t="s">
        <v>639</v>
      </c>
      <c r="D25" s="29" t="s">
        <v>11</v>
      </c>
      <c r="E25" s="29" t="s">
        <v>640</v>
      </c>
      <c r="F25" s="36" t="n">
        <v>1</v>
      </c>
    </row>
    <row r="26" customFormat="false" ht="29.95" hidden="false" customHeight="true" outlineLevel="0" collapsed="false">
      <c r="A26" s="28" t="n">
        <v>25</v>
      </c>
      <c r="B26" s="29" t="s">
        <v>641</v>
      </c>
      <c r="C26" s="33" t="s">
        <v>642</v>
      </c>
      <c r="D26" s="29" t="s">
        <v>7</v>
      </c>
      <c r="E26" s="29" t="s">
        <v>643</v>
      </c>
      <c r="F26" s="28" t="n">
        <v>1</v>
      </c>
      <c r="G26" s="31"/>
      <c r="H26" s="32"/>
      <c r="I26" s="32"/>
    </row>
    <row r="27" customFormat="false" ht="75" hidden="false" customHeight="true" outlineLevel="0" collapsed="false">
      <c r="A27" s="28" t="n">
        <v>26</v>
      </c>
      <c r="B27" s="29" t="s">
        <v>644</v>
      </c>
      <c r="C27" s="29" t="s">
        <v>645</v>
      </c>
      <c r="D27" s="29" t="s">
        <v>7</v>
      </c>
      <c r="E27" s="29" t="s">
        <v>646</v>
      </c>
      <c r="F27" s="28" t="n">
        <v>1</v>
      </c>
      <c r="G27" s="31"/>
      <c r="H27" s="32"/>
      <c r="I27" s="32"/>
    </row>
    <row r="28" customFormat="false" ht="45" hidden="false" customHeight="true" outlineLevel="0" collapsed="false">
      <c r="A28" s="28" t="n">
        <v>27</v>
      </c>
      <c r="B28" s="29" t="s">
        <v>89</v>
      </c>
      <c r="C28" s="33" t="s">
        <v>647</v>
      </c>
      <c r="D28" s="29" t="s">
        <v>11</v>
      </c>
      <c r="E28" s="29" t="s">
        <v>648</v>
      </c>
      <c r="F28" s="28" t="n">
        <v>1</v>
      </c>
    </row>
    <row r="29" customFormat="false" ht="45" hidden="false" customHeight="true" outlineLevel="0" collapsed="false">
      <c r="A29" s="28" t="n">
        <v>28</v>
      </c>
      <c r="B29" s="29" t="s">
        <v>97</v>
      </c>
      <c r="C29" s="33" t="s">
        <v>649</v>
      </c>
      <c r="D29" s="29" t="s">
        <v>11</v>
      </c>
      <c r="E29" s="29" t="s">
        <v>650</v>
      </c>
      <c r="F29" s="36" t="n">
        <v>1</v>
      </c>
    </row>
    <row r="30" customFormat="false" ht="45" hidden="false" customHeight="true" outlineLevel="0" collapsed="false">
      <c r="A30" s="28" t="n">
        <v>29</v>
      </c>
      <c r="B30" s="29" t="s">
        <v>651</v>
      </c>
      <c r="C30" s="33" t="s">
        <v>652</v>
      </c>
      <c r="D30" s="29" t="s">
        <v>7</v>
      </c>
      <c r="E30" s="29" t="s">
        <v>653</v>
      </c>
      <c r="F30" s="36" t="n">
        <v>2</v>
      </c>
      <c r="G30" s="31"/>
      <c r="H30" s="32"/>
      <c r="I30" s="32"/>
    </row>
    <row r="31" customFormat="false" ht="36.7" hidden="false" customHeight="true" outlineLevel="0" collapsed="false">
      <c r="A31" s="28" t="n">
        <v>30</v>
      </c>
      <c r="B31" s="29" t="s">
        <v>151</v>
      </c>
      <c r="C31" s="33" t="s">
        <v>654</v>
      </c>
      <c r="D31" s="29" t="s">
        <v>7</v>
      </c>
      <c r="E31" s="29" t="s">
        <v>655</v>
      </c>
      <c r="F31" s="28" t="n">
        <v>1</v>
      </c>
      <c r="G31" s="9"/>
      <c r="H31" s="32"/>
      <c r="I31" s="32"/>
    </row>
    <row r="32" customFormat="false" ht="45" hidden="false" customHeight="true" outlineLevel="0" collapsed="false">
      <c r="A32" s="28" t="n">
        <v>31</v>
      </c>
      <c r="B32" s="29" t="s">
        <v>151</v>
      </c>
      <c r="C32" s="33" t="s">
        <v>656</v>
      </c>
      <c r="D32" s="29" t="s">
        <v>11</v>
      </c>
      <c r="E32" s="29" t="s">
        <v>657</v>
      </c>
      <c r="F32" s="28" t="n">
        <v>1</v>
      </c>
      <c r="G32" s="9"/>
    </row>
    <row r="33" customFormat="false" ht="45" hidden="false" customHeight="true" outlineLevel="0" collapsed="false">
      <c r="A33" s="28" t="n">
        <v>32</v>
      </c>
      <c r="B33" s="29" t="s">
        <v>97</v>
      </c>
      <c r="C33" s="33" t="s">
        <v>658</v>
      </c>
      <c r="D33" s="29" t="s">
        <v>11</v>
      </c>
      <c r="E33" s="29" t="s">
        <v>659</v>
      </c>
      <c r="F33" s="28" t="n">
        <v>2</v>
      </c>
      <c r="G33" s="9"/>
    </row>
    <row r="34" customFormat="false" ht="45" hidden="false" customHeight="true" outlineLevel="0" collapsed="false">
      <c r="A34" s="28" t="n">
        <v>33</v>
      </c>
      <c r="B34" s="29" t="s">
        <v>131</v>
      </c>
      <c r="C34" s="33" t="s">
        <v>660</v>
      </c>
      <c r="D34" s="29" t="s">
        <v>11</v>
      </c>
      <c r="E34" s="29" t="s">
        <v>661</v>
      </c>
      <c r="F34" s="28" t="n">
        <v>2</v>
      </c>
      <c r="G34" s="9"/>
    </row>
    <row r="35" customFormat="false" ht="29.95" hidden="false" customHeight="true" outlineLevel="0" collapsed="false">
      <c r="A35" s="28" t="n">
        <v>34</v>
      </c>
      <c r="B35" s="29" t="s">
        <v>131</v>
      </c>
      <c r="C35" s="33" t="s">
        <v>660</v>
      </c>
      <c r="D35" s="29" t="s">
        <v>7</v>
      </c>
      <c r="E35" s="29" t="s">
        <v>662</v>
      </c>
      <c r="F35" s="28" t="n">
        <v>1</v>
      </c>
      <c r="G35" s="9"/>
      <c r="H35" s="32"/>
      <c r="I35" s="32"/>
    </row>
    <row r="36" customFormat="false" ht="45" hidden="false" customHeight="true" outlineLevel="0" collapsed="false">
      <c r="A36" s="28" t="n">
        <v>35</v>
      </c>
      <c r="B36" s="29" t="s">
        <v>663</v>
      </c>
      <c r="C36" s="33" t="s">
        <v>664</v>
      </c>
      <c r="D36" s="29" t="s">
        <v>7</v>
      </c>
      <c r="E36" s="29" t="s">
        <v>665</v>
      </c>
      <c r="F36" s="28" t="n">
        <v>1</v>
      </c>
      <c r="G36" s="31"/>
      <c r="H36" s="32"/>
      <c r="I36" s="32"/>
    </row>
    <row r="37" customFormat="false" ht="89.95" hidden="false" customHeight="true" outlineLevel="0" collapsed="false">
      <c r="A37" s="28" t="n">
        <v>36</v>
      </c>
      <c r="B37" s="29" t="s">
        <v>131</v>
      </c>
      <c r="C37" s="33" t="s">
        <v>666</v>
      </c>
      <c r="D37" s="29" t="s">
        <v>667</v>
      </c>
      <c r="E37" s="29" t="s">
        <v>668</v>
      </c>
      <c r="F37" s="28" t="n">
        <v>3</v>
      </c>
    </row>
    <row r="38" customFormat="false" ht="75" hidden="false" customHeight="true" outlineLevel="0" collapsed="false">
      <c r="A38" s="28" t="n">
        <v>37</v>
      </c>
      <c r="B38" s="29" t="s">
        <v>644</v>
      </c>
      <c r="C38" s="29" t="s">
        <v>669</v>
      </c>
      <c r="D38" s="29" t="s">
        <v>11</v>
      </c>
      <c r="E38" s="29" t="s">
        <v>670</v>
      </c>
      <c r="F38" s="28" t="n">
        <v>1</v>
      </c>
    </row>
    <row r="39" customFormat="false" ht="45" hidden="false" customHeight="true" outlineLevel="0" collapsed="false">
      <c r="A39" s="28" t="n">
        <v>38</v>
      </c>
      <c r="B39" s="29" t="s">
        <v>142</v>
      </c>
      <c r="C39" s="33" t="s">
        <v>671</v>
      </c>
      <c r="D39" s="29" t="s">
        <v>11</v>
      </c>
      <c r="E39" s="29" t="s">
        <v>672</v>
      </c>
      <c r="F39" s="28" t="n">
        <v>1</v>
      </c>
    </row>
    <row r="40" customFormat="false" ht="29.95" hidden="false" customHeight="true" outlineLevel="0" collapsed="false">
      <c r="A40" s="28" t="n">
        <v>39</v>
      </c>
      <c r="B40" s="29" t="s">
        <v>283</v>
      </c>
      <c r="C40" s="29" t="s">
        <v>673</v>
      </c>
      <c r="D40" s="29" t="s">
        <v>7</v>
      </c>
      <c r="E40" s="29" t="s">
        <v>674</v>
      </c>
      <c r="F40" s="28" t="n">
        <v>3</v>
      </c>
    </row>
    <row r="41" customFormat="false" ht="45" hidden="false" customHeight="true" outlineLevel="0" collapsed="false">
      <c r="A41" s="28" t="n">
        <v>40</v>
      </c>
      <c r="B41" s="29" t="s">
        <v>675</v>
      </c>
      <c r="C41" s="29" t="s">
        <v>676</v>
      </c>
      <c r="D41" s="29" t="s">
        <v>667</v>
      </c>
      <c r="E41" s="29" t="s">
        <v>677</v>
      </c>
      <c r="F41" s="28" t="n">
        <v>1</v>
      </c>
    </row>
    <row r="42" customFormat="false" ht="29.95" hidden="false" customHeight="true" outlineLevel="0" collapsed="false">
      <c r="A42" s="28" t="n">
        <v>41</v>
      </c>
      <c r="B42" s="37" t="s">
        <v>131</v>
      </c>
      <c r="C42" s="37" t="s">
        <v>678</v>
      </c>
      <c r="D42" s="37" t="s">
        <v>7</v>
      </c>
      <c r="E42" s="37" t="s">
        <v>679</v>
      </c>
      <c r="F42" s="38" t="n">
        <v>1</v>
      </c>
    </row>
    <row r="43" customFormat="false" ht="45" hidden="false" customHeight="true" outlineLevel="0" collapsed="false">
      <c r="A43" s="28" t="n">
        <v>42</v>
      </c>
      <c r="B43" s="37" t="s">
        <v>622</v>
      </c>
      <c r="C43" s="37" t="s">
        <v>680</v>
      </c>
      <c r="D43" s="37" t="s">
        <v>11</v>
      </c>
      <c r="E43" s="37" t="s">
        <v>681</v>
      </c>
      <c r="F43" s="38" t="n">
        <v>1</v>
      </c>
    </row>
    <row r="44" customFormat="false" ht="45" hidden="false" customHeight="true" outlineLevel="0" collapsed="false">
      <c r="A44" s="28" t="n">
        <v>43</v>
      </c>
      <c r="B44" s="37" t="s">
        <v>622</v>
      </c>
      <c r="C44" s="37" t="s">
        <v>682</v>
      </c>
      <c r="D44" s="37" t="s">
        <v>11</v>
      </c>
      <c r="E44" s="37" t="s">
        <v>681</v>
      </c>
      <c r="F44" s="39" t="n">
        <v>1</v>
      </c>
    </row>
    <row r="45" customFormat="false" ht="45" hidden="false" customHeight="true" outlineLevel="0" collapsed="false">
      <c r="A45" s="28" t="n">
        <v>44</v>
      </c>
      <c r="B45" s="37" t="s">
        <v>651</v>
      </c>
      <c r="C45" s="37" t="s">
        <v>683</v>
      </c>
      <c r="D45" s="37" t="s">
        <v>11</v>
      </c>
      <c r="E45" s="37" t="s">
        <v>684</v>
      </c>
      <c r="F45" s="39" t="n">
        <v>2</v>
      </c>
    </row>
    <row r="46" customFormat="false" ht="45" hidden="false" customHeight="true" outlineLevel="0" collapsed="false">
      <c r="A46" s="28" t="n">
        <v>45</v>
      </c>
      <c r="B46" s="37" t="s">
        <v>685</v>
      </c>
      <c r="C46" s="37" t="s">
        <v>686</v>
      </c>
      <c r="D46" s="37" t="s">
        <v>11</v>
      </c>
      <c r="E46" s="37" t="s">
        <v>687</v>
      </c>
      <c r="F46" s="39" t="n">
        <v>1</v>
      </c>
    </row>
    <row r="47" customFormat="false" ht="45" hidden="false" customHeight="true" outlineLevel="0" collapsed="false">
      <c r="A47" s="28" t="n">
        <v>46</v>
      </c>
      <c r="B47" s="37" t="s">
        <v>688</v>
      </c>
      <c r="C47" s="37" t="s">
        <v>689</v>
      </c>
      <c r="D47" s="37" t="s">
        <v>11</v>
      </c>
      <c r="E47" s="37" t="s">
        <v>690</v>
      </c>
      <c r="F47" s="38" t="n">
        <v>1</v>
      </c>
    </row>
    <row r="48" customFormat="false" ht="45" hidden="false" customHeight="true" outlineLevel="0" collapsed="false">
      <c r="A48" s="28" t="n">
        <v>47</v>
      </c>
      <c r="B48" s="37" t="s">
        <v>142</v>
      </c>
      <c r="C48" s="37" t="s">
        <v>691</v>
      </c>
      <c r="D48" s="37" t="s">
        <v>11</v>
      </c>
      <c r="E48" s="37" t="s">
        <v>692</v>
      </c>
      <c r="F48" s="38" t="n">
        <v>1</v>
      </c>
    </row>
    <row r="49" customFormat="false" ht="45" hidden="false" customHeight="true" outlineLevel="0" collapsed="false">
      <c r="A49" s="28" t="n">
        <v>48</v>
      </c>
      <c r="B49" s="37" t="s">
        <v>142</v>
      </c>
      <c r="C49" s="37" t="s">
        <v>693</v>
      </c>
      <c r="D49" s="37" t="s">
        <v>11</v>
      </c>
      <c r="E49" s="37" t="s">
        <v>692</v>
      </c>
      <c r="F49" s="38" t="n">
        <v>1</v>
      </c>
    </row>
    <row r="50" customFormat="false" ht="45" hidden="false" customHeight="true" outlineLevel="0" collapsed="false">
      <c r="A50" s="28" t="n">
        <v>49</v>
      </c>
      <c r="B50" s="37" t="s">
        <v>611</v>
      </c>
      <c r="C50" s="37" t="s">
        <v>694</v>
      </c>
      <c r="D50" s="37" t="s">
        <v>7</v>
      </c>
      <c r="E50" s="37" t="s">
        <v>695</v>
      </c>
      <c r="F50" s="38" t="n">
        <v>1</v>
      </c>
      <c r="AJ50" s="40" t="n">
        <v>12300184223314</v>
      </c>
    </row>
    <row r="51" customFormat="false" ht="45" hidden="false" customHeight="true" outlineLevel="0" collapsed="false">
      <c r="A51" s="28" t="n">
        <v>50</v>
      </c>
      <c r="B51" s="37" t="s">
        <v>122</v>
      </c>
      <c r="C51" s="37" t="s">
        <v>696</v>
      </c>
      <c r="D51" s="37" t="s">
        <v>11</v>
      </c>
      <c r="E51" s="37" t="s">
        <v>697</v>
      </c>
      <c r="F51" s="38" t="n">
        <v>2</v>
      </c>
    </row>
    <row r="52" customFormat="false" ht="45" hidden="false" customHeight="true" outlineLevel="0" collapsed="false">
      <c r="A52" s="28" t="n">
        <v>51</v>
      </c>
      <c r="B52" s="37" t="s">
        <v>698</v>
      </c>
      <c r="C52" s="37" t="s">
        <v>699</v>
      </c>
      <c r="D52" s="37" t="s">
        <v>11</v>
      </c>
      <c r="E52" s="37" t="s">
        <v>700</v>
      </c>
      <c r="F52" s="38" t="n">
        <v>1</v>
      </c>
    </row>
    <row r="53" customFormat="false" ht="45" hidden="false" customHeight="true" outlineLevel="0" collapsed="false">
      <c r="A53" s="28" t="n">
        <v>52</v>
      </c>
      <c r="B53" s="37" t="s">
        <v>701</v>
      </c>
      <c r="C53" s="37" t="s">
        <v>702</v>
      </c>
      <c r="D53" s="37" t="s">
        <v>7</v>
      </c>
      <c r="E53" s="37" t="s">
        <v>703</v>
      </c>
      <c r="F53" s="38" t="n">
        <v>2</v>
      </c>
    </row>
    <row r="54" customFormat="false" ht="45" hidden="false" customHeight="true" outlineLevel="0" collapsed="false">
      <c r="A54" s="28" t="n">
        <v>53</v>
      </c>
      <c r="B54" s="37" t="s">
        <v>701</v>
      </c>
      <c r="C54" s="37" t="s">
        <v>704</v>
      </c>
      <c r="D54" s="37" t="s">
        <v>7</v>
      </c>
      <c r="E54" s="37" t="s">
        <v>703</v>
      </c>
      <c r="F54" s="38" t="n">
        <v>1</v>
      </c>
    </row>
    <row r="55" customFormat="false" ht="45" hidden="false" customHeight="true" outlineLevel="0" collapsed="false">
      <c r="A55" s="28" t="n">
        <v>55</v>
      </c>
      <c r="B55" s="37" t="s">
        <v>97</v>
      </c>
      <c r="C55" s="37" t="s">
        <v>705</v>
      </c>
      <c r="D55" s="37" t="s">
        <v>11</v>
      </c>
      <c r="E55" s="37" t="s">
        <v>706</v>
      </c>
      <c r="F55" s="38" t="n">
        <v>2</v>
      </c>
    </row>
    <row r="56" customFormat="false" ht="45" hidden="false" customHeight="true" outlineLevel="0" collapsed="false">
      <c r="A56" s="28" t="n">
        <v>56</v>
      </c>
      <c r="B56" s="37" t="s">
        <v>707</v>
      </c>
      <c r="C56" s="37" t="s">
        <v>708</v>
      </c>
      <c r="D56" s="37" t="s">
        <v>7</v>
      </c>
      <c r="E56" s="37" t="s">
        <v>709</v>
      </c>
      <c r="F56" s="38" t="n">
        <v>1</v>
      </c>
    </row>
    <row r="57" customFormat="false" ht="45" hidden="false" customHeight="true" outlineLevel="0" collapsed="false">
      <c r="A57" s="28" t="n">
        <v>57</v>
      </c>
      <c r="B57" s="37" t="s">
        <v>97</v>
      </c>
      <c r="C57" s="37" t="s">
        <v>710</v>
      </c>
      <c r="D57" s="37" t="s">
        <v>11</v>
      </c>
      <c r="E57" s="37" t="s">
        <v>711</v>
      </c>
      <c r="F57" s="38" t="n">
        <v>1</v>
      </c>
    </row>
    <row r="58" customFormat="false" ht="126.8" hidden="false" customHeight="true" outlineLevel="0" collapsed="false">
      <c r="A58" s="28" t="n">
        <v>58</v>
      </c>
      <c r="B58" s="37" t="s">
        <v>333</v>
      </c>
      <c r="C58" s="41" t="s">
        <v>712</v>
      </c>
      <c r="D58" s="37" t="s">
        <v>11</v>
      </c>
      <c r="E58" s="37" t="s">
        <v>713</v>
      </c>
      <c r="F58" s="38" t="n">
        <v>2</v>
      </c>
    </row>
    <row r="59" customFormat="false" ht="45" hidden="false" customHeight="true" outlineLevel="0" collapsed="false">
      <c r="A59" s="28" t="n">
        <v>59</v>
      </c>
      <c r="B59" s="37" t="s">
        <v>142</v>
      </c>
      <c r="C59" s="37" t="s">
        <v>714</v>
      </c>
      <c r="D59" s="37" t="s">
        <v>11</v>
      </c>
      <c r="E59" s="37" t="s">
        <v>715</v>
      </c>
      <c r="F59" s="39" t="n">
        <v>1</v>
      </c>
    </row>
    <row r="60" customFormat="false" ht="45" hidden="false" customHeight="true" outlineLevel="0" collapsed="false">
      <c r="A60" s="28" t="n">
        <v>60</v>
      </c>
      <c r="B60" s="37" t="s">
        <v>131</v>
      </c>
      <c r="C60" s="41" t="s">
        <v>716</v>
      </c>
      <c r="D60" s="37" t="s">
        <v>11</v>
      </c>
      <c r="E60" s="37" t="s">
        <v>717</v>
      </c>
      <c r="F60" s="39" t="n">
        <v>1</v>
      </c>
    </row>
    <row r="61" customFormat="false" ht="45" hidden="false" customHeight="true" outlineLevel="0" collapsed="false">
      <c r="A61" s="28" t="n">
        <v>62</v>
      </c>
      <c r="B61" s="37" t="s">
        <v>636</v>
      </c>
      <c r="C61" s="41" t="s">
        <v>718</v>
      </c>
      <c r="D61" s="37" t="s">
        <v>11</v>
      </c>
      <c r="E61" s="37" t="s">
        <v>719</v>
      </c>
      <c r="F61" s="38" t="n">
        <v>4</v>
      </c>
    </row>
    <row r="62" customFormat="false" ht="120" hidden="false" customHeight="true" outlineLevel="0" collapsed="false">
      <c r="A62" s="28" t="n">
        <v>63</v>
      </c>
      <c r="B62" s="37" t="s">
        <v>333</v>
      </c>
      <c r="C62" s="41" t="s">
        <v>720</v>
      </c>
      <c r="D62" s="37" t="s">
        <v>11</v>
      </c>
      <c r="E62" s="37" t="s">
        <v>721</v>
      </c>
      <c r="F62" s="38" t="n">
        <v>1</v>
      </c>
    </row>
    <row r="63" customFormat="false" ht="120" hidden="false" customHeight="true" outlineLevel="0" collapsed="false">
      <c r="A63" s="28" t="n">
        <v>64</v>
      </c>
      <c r="B63" s="37" t="s">
        <v>333</v>
      </c>
      <c r="C63" s="41" t="s">
        <v>722</v>
      </c>
      <c r="D63" s="37" t="s">
        <v>7</v>
      </c>
      <c r="E63" s="37" t="s">
        <v>723</v>
      </c>
      <c r="F63" s="38" t="n">
        <v>1</v>
      </c>
    </row>
    <row r="64" customFormat="false" ht="29.95" hidden="false" customHeight="true" outlineLevel="0" collapsed="false">
      <c r="A64" s="28" t="n">
        <v>65</v>
      </c>
      <c r="B64" s="37" t="s">
        <v>698</v>
      </c>
      <c r="C64" s="41" t="s">
        <v>724</v>
      </c>
      <c r="D64" s="37" t="s">
        <v>725</v>
      </c>
      <c r="E64" s="37" t="s">
        <v>726</v>
      </c>
      <c r="F64" s="38" t="n">
        <v>1</v>
      </c>
    </row>
    <row r="65" customFormat="false" ht="45" hidden="false" customHeight="true" outlineLevel="0" collapsed="false">
      <c r="A65" s="28" t="n">
        <v>66</v>
      </c>
      <c r="B65" s="37" t="s">
        <v>142</v>
      </c>
      <c r="C65" s="41" t="s">
        <v>727</v>
      </c>
      <c r="D65" s="37" t="s">
        <v>11</v>
      </c>
      <c r="E65" s="37" t="s">
        <v>728</v>
      </c>
      <c r="F65" s="38" t="n">
        <v>1</v>
      </c>
    </row>
    <row r="66" customFormat="false" ht="45" hidden="false" customHeight="true" outlineLevel="0" collapsed="false">
      <c r="A66" s="28" t="n">
        <v>67</v>
      </c>
      <c r="B66" s="37" t="s">
        <v>729</v>
      </c>
      <c r="C66" s="37" t="s">
        <v>730</v>
      </c>
      <c r="D66" s="37" t="s">
        <v>11</v>
      </c>
      <c r="E66" s="37" t="s">
        <v>731</v>
      </c>
      <c r="F66" s="39" t="n">
        <v>1</v>
      </c>
    </row>
    <row r="67" customFormat="false" ht="29.95" hidden="false" customHeight="true" outlineLevel="0" collapsed="false">
      <c r="A67" s="28" t="n">
        <v>68</v>
      </c>
      <c r="B67" s="37" t="s">
        <v>732</v>
      </c>
      <c r="C67" s="37" t="s">
        <v>733</v>
      </c>
      <c r="D67" s="37" t="s">
        <v>7</v>
      </c>
      <c r="E67" s="37" t="s">
        <v>734</v>
      </c>
      <c r="F67" s="39" t="n">
        <v>1</v>
      </c>
    </row>
    <row r="68" customFormat="false" ht="120" hidden="false" customHeight="true" outlineLevel="0" collapsed="false">
      <c r="A68" s="28" t="n">
        <v>69</v>
      </c>
      <c r="B68" s="37" t="s">
        <v>333</v>
      </c>
      <c r="C68" s="41" t="s">
        <v>735</v>
      </c>
      <c r="D68" s="37" t="s">
        <v>11</v>
      </c>
      <c r="E68" s="37" t="s">
        <v>736</v>
      </c>
      <c r="F68" s="39" t="n">
        <v>1</v>
      </c>
    </row>
    <row r="69" customFormat="false" ht="45" hidden="false" customHeight="true" outlineLevel="0" collapsed="false">
      <c r="A69" s="28" t="n">
        <v>70</v>
      </c>
      <c r="B69" s="37" t="s">
        <v>190</v>
      </c>
      <c r="C69" s="37" t="s">
        <v>737</v>
      </c>
      <c r="D69" s="37" t="s">
        <v>11</v>
      </c>
      <c r="E69" s="37" t="s">
        <v>738</v>
      </c>
      <c r="F69" s="39" t="n">
        <v>1</v>
      </c>
    </row>
    <row r="70" customFormat="false" ht="45" hidden="false" customHeight="true" outlineLevel="0" collapsed="false">
      <c r="A70" s="28" t="n">
        <v>71</v>
      </c>
      <c r="B70" s="37" t="s">
        <v>190</v>
      </c>
      <c r="C70" s="37" t="s">
        <v>739</v>
      </c>
      <c r="D70" s="37" t="s">
        <v>11</v>
      </c>
      <c r="E70" s="37" t="s">
        <v>738</v>
      </c>
      <c r="F70" s="39" t="n">
        <v>1</v>
      </c>
    </row>
    <row r="71" customFormat="false" ht="45" hidden="false" customHeight="true" outlineLevel="0" collapsed="false">
      <c r="A71" s="28" t="n">
        <v>72</v>
      </c>
      <c r="B71" s="37" t="s">
        <v>190</v>
      </c>
      <c r="C71" s="37" t="s">
        <v>740</v>
      </c>
      <c r="D71" s="37" t="s">
        <v>11</v>
      </c>
      <c r="E71" s="37" t="s">
        <v>738</v>
      </c>
      <c r="F71" s="39" t="n">
        <v>1</v>
      </c>
    </row>
    <row r="72" customFormat="false" ht="29.95" hidden="false" customHeight="true" outlineLevel="0" collapsed="false">
      <c r="A72" s="28" t="n">
        <v>73</v>
      </c>
      <c r="B72" s="37" t="s">
        <v>698</v>
      </c>
      <c r="C72" s="41" t="s">
        <v>741</v>
      </c>
      <c r="D72" s="37" t="s">
        <v>725</v>
      </c>
      <c r="E72" s="37" t="s">
        <v>742</v>
      </c>
      <c r="F72" s="42" t="n">
        <v>1</v>
      </c>
    </row>
    <row r="73" customFormat="false" ht="45" hidden="false" customHeight="true" outlineLevel="0" collapsed="false">
      <c r="A73" s="28" t="n">
        <v>74</v>
      </c>
      <c r="B73" s="37" t="s">
        <v>743</v>
      </c>
      <c r="C73" s="37" t="s">
        <v>744</v>
      </c>
      <c r="D73" s="37" t="s">
        <v>11</v>
      </c>
      <c r="E73" s="37" t="s">
        <v>745</v>
      </c>
      <c r="F73" s="42" t="n">
        <v>1</v>
      </c>
    </row>
    <row r="74" customFormat="false" ht="45" hidden="false" customHeight="true" outlineLevel="0" collapsed="false">
      <c r="A74" s="28" t="n">
        <v>75</v>
      </c>
      <c r="B74" s="29" t="s">
        <v>663</v>
      </c>
      <c r="C74" s="29" t="s">
        <v>746</v>
      </c>
      <c r="D74" s="29" t="s">
        <v>317</v>
      </c>
      <c r="E74" s="29" t="s">
        <v>747</v>
      </c>
      <c r="F74" s="30" t="n">
        <v>1</v>
      </c>
    </row>
    <row r="75" customFormat="false" ht="45" hidden="false" customHeight="true" outlineLevel="0" collapsed="false">
      <c r="A75" s="28" t="n">
        <v>76</v>
      </c>
      <c r="B75" s="29" t="s">
        <v>748</v>
      </c>
      <c r="C75" s="29" t="s">
        <v>749</v>
      </c>
      <c r="D75" s="29" t="s">
        <v>750</v>
      </c>
      <c r="E75" s="29" t="s">
        <v>751</v>
      </c>
      <c r="F75" s="30" t="n">
        <v>2</v>
      </c>
    </row>
    <row r="76" customFormat="false" ht="45" hidden="false" customHeight="true" outlineLevel="0" collapsed="false">
      <c r="A76" s="28" t="n">
        <v>77</v>
      </c>
      <c r="B76" s="29" t="s">
        <v>752</v>
      </c>
      <c r="C76" s="29" t="s">
        <v>753</v>
      </c>
      <c r="D76" s="37" t="s">
        <v>11</v>
      </c>
      <c r="E76" s="29" t="s">
        <v>754</v>
      </c>
      <c r="F76" s="30" t="n">
        <v>1</v>
      </c>
    </row>
    <row r="77" customFormat="false" ht="45" hidden="false" customHeight="true" outlineLevel="0" collapsed="false">
      <c r="A77" s="28" t="n">
        <v>78</v>
      </c>
      <c r="B77" s="29" t="s">
        <v>131</v>
      </c>
      <c r="C77" s="29" t="s">
        <v>755</v>
      </c>
      <c r="D77" s="29" t="s">
        <v>11</v>
      </c>
      <c r="E77" s="29" t="s">
        <v>756</v>
      </c>
      <c r="F77" s="30" t="n">
        <v>1</v>
      </c>
    </row>
    <row r="78" customFormat="false" ht="60" hidden="false" customHeight="true" outlineLevel="0" collapsed="false">
      <c r="A78" s="28" t="n">
        <v>79</v>
      </c>
      <c r="B78" s="29" t="s">
        <v>280</v>
      </c>
      <c r="C78" s="29" t="s">
        <v>757</v>
      </c>
      <c r="D78" s="29" t="s">
        <v>11</v>
      </c>
      <c r="E78" s="29" t="s">
        <v>758</v>
      </c>
      <c r="F78" s="30" t="n">
        <v>1</v>
      </c>
    </row>
    <row r="79" customFormat="false" ht="45" hidden="false" customHeight="true" outlineLevel="0" collapsed="false">
      <c r="A79" s="28" t="n">
        <v>80</v>
      </c>
      <c r="B79" s="29" t="s">
        <v>698</v>
      </c>
      <c r="C79" s="29" t="s">
        <v>759</v>
      </c>
      <c r="D79" s="29" t="s">
        <v>11</v>
      </c>
      <c r="E79" s="29" t="s">
        <v>760</v>
      </c>
      <c r="F79" s="30" t="n">
        <v>1</v>
      </c>
    </row>
    <row r="80" customFormat="false" ht="29.95" hidden="false" customHeight="true" outlineLevel="0" collapsed="false">
      <c r="A80" s="28" t="n">
        <v>81</v>
      </c>
      <c r="B80" s="29" t="s">
        <v>761</v>
      </c>
      <c r="C80" s="29" t="s">
        <v>762</v>
      </c>
      <c r="D80" s="37" t="s">
        <v>725</v>
      </c>
      <c r="E80" s="29" t="s">
        <v>763</v>
      </c>
      <c r="F80" s="30" t="n">
        <v>1</v>
      </c>
    </row>
    <row r="81" customFormat="false" ht="45" hidden="false" customHeight="true" outlineLevel="0" collapsed="false">
      <c r="A81" s="28" t="n">
        <v>82</v>
      </c>
      <c r="B81" s="37" t="s">
        <v>732</v>
      </c>
      <c r="C81" s="37" t="s">
        <v>764</v>
      </c>
      <c r="D81" s="29" t="s">
        <v>11</v>
      </c>
      <c r="E81" s="29" t="s">
        <v>765</v>
      </c>
      <c r="F81" s="43" t="n">
        <v>1</v>
      </c>
    </row>
    <row r="82" customFormat="false" ht="29.95" hidden="false" customHeight="true" outlineLevel="0" collapsed="false">
      <c r="A82" s="28" t="n">
        <v>84</v>
      </c>
      <c r="B82" s="29" t="s">
        <v>151</v>
      </c>
      <c r="C82" s="33" t="s">
        <v>766</v>
      </c>
      <c r="D82" s="37" t="s">
        <v>725</v>
      </c>
      <c r="E82" s="29" t="s">
        <v>767</v>
      </c>
      <c r="F82" s="43" t="n">
        <v>1</v>
      </c>
    </row>
    <row r="83" customFormat="false" ht="120" hidden="false" customHeight="true" outlineLevel="0" collapsed="false">
      <c r="A83" s="28" t="n">
        <v>85</v>
      </c>
      <c r="B83" s="37" t="s">
        <v>333</v>
      </c>
      <c r="C83" s="29" t="s">
        <v>768</v>
      </c>
      <c r="D83" s="29" t="s">
        <v>11</v>
      </c>
      <c r="E83" s="29" t="s">
        <v>769</v>
      </c>
      <c r="F83" s="36" t="n">
        <v>2</v>
      </c>
    </row>
    <row r="84" customFormat="false" ht="120" hidden="false" customHeight="true" outlineLevel="0" collapsed="false">
      <c r="A84" s="28" t="n">
        <v>86</v>
      </c>
      <c r="B84" s="37" t="s">
        <v>333</v>
      </c>
      <c r="C84" s="29" t="s">
        <v>770</v>
      </c>
      <c r="D84" s="29" t="s">
        <v>11</v>
      </c>
      <c r="E84" s="29" t="s">
        <v>769</v>
      </c>
      <c r="F84" s="36" t="n">
        <v>1</v>
      </c>
    </row>
    <row r="85" customFormat="false" ht="45" hidden="false" customHeight="true" outlineLevel="0" collapsed="false">
      <c r="A85" s="28" t="n">
        <v>87</v>
      </c>
      <c r="B85" s="37" t="s">
        <v>97</v>
      </c>
      <c r="C85" s="29" t="s">
        <v>771</v>
      </c>
      <c r="D85" s="37" t="s">
        <v>7</v>
      </c>
      <c r="E85" s="29" t="s">
        <v>772</v>
      </c>
      <c r="F85" s="36" t="n">
        <v>1</v>
      </c>
    </row>
    <row r="86" customFormat="false" ht="45" hidden="false" customHeight="true" outlineLevel="0" collapsed="false">
      <c r="A86" s="28" t="n">
        <v>88</v>
      </c>
      <c r="B86" s="29" t="s">
        <v>418</v>
      </c>
      <c r="C86" s="33" t="s">
        <v>773</v>
      </c>
      <c r="D86" s="37" t="s">
        <v>7</v>
      </c>
      <c r="E86" s="29" t="s">
        <v>774</v>
      </c>
      <c r="F86" s="36" t="n">
        <v>2</v>
      </c>
    </row>
    <row r="87" customFormat="false" ht="29.95" hidden="false" customHeight="true" outlineLevel="0" collapsed="false">
      <c r="A87" s="28" t="n">
        <v>89</v>
      </c>
      <c r="B87" s="37" t="s">
        <v>46</v>
      </c>
      <c r="C87" s="33" t="s">
        <v>775</v>
      </c>
      <c r="D87" s="37" t="s">
        <v>7</v>
      </c>
      <c r="E87" s="29" t="s">
        <v>776</v>
      </c>
      <c r="F87" s="36" t="n">
        <v>1</v>
      </c>
    </row>
    <row r="88" customFormat="false" ht="29.95" hidden="false" customHeight="true" outlineLevel="0" collapsed="false">
      <c r="A88" s="28" t="n">
        <v>90</v>
      </c>
      <c r="B88" s="37" t="s">
        <v>46</v>
      </c>
      <c r="C88" s="33" t="s">
        <v>777</v>
      </c>
      <c r="D88" s="37" t="s">
        <v>7</v>
      </c>
      <c r="E88" s="29" t="s">
        <v>778</v>
      </c>
      <c r="F88" s="36" t="n">
        <v>1</v>
      </c>
    </row>
    <row r="89" customFormat="false" ht="29.95" hidden="false" customHeight="true" outlineLevel="0" collapsed="false">
      <c r="A89" s="28" t="n">
        <v>91</v>
      </c>
      <c r="B89" s="37" t="s">
        <v>46</v>
      </c>
      <c r="C89" s="33" t="s">
        <v>779</v>
      </c>
      <c r="D89" s="37" t="s">
        <v>7</v>
      </c>
      <c r="E89" s="29" t="s">
        <v>780</v>
      </c>
      <c r="F89" s="36" t="n">
        <v>1</v>
      </c>
    </row>
    <row r="90" customFormat="false" ht="29.95" hidden="false" customHeight="true" outlineLevel="0" collapsed="false">
      <c r="A90" s="28" t="n">
        <v>92</v>
      </c>
      <c r="B90" s="37" t="s">
        <v>46</v>
      </c>
      <c r="C90" s="33" t="s">
        <v>781</v>
      </c>
      <c r="D90" s="37" t="s">
        <v>7</v>
      </c>
      <c r="E90" s="29" t="s">
        <v>782</v>
      </c>
      <c r="F90" s="36" t="n">
        <v>1</v>
      </c>
    </row>
    <row r="91" customFormat="false" ht="29.95" hidden="false" customHeight="true" outlineLevel="0" collapsed="false">
      <c r="A91" s="28" t="n">
        <v>93</v>
      </c>
      <c r="B91" s="37" t="s">
        <v>46</v>
      </c>
      <c r="C91" s="33" t="s">
        <v>783</v>
      </c>
      <c r="D91" s="37" t="s">
        <v>7</v>
      </c>
      <c r="E91" s="29" t="s">
        <v>784</v>
      </c>
      <c r="F91" s="36" t="n">
        <v>1</v>
      </c>
    </row>
    <row r="92" customFormat="false" ht="29.95" hidden="false" customHeight="true" outlineLevel="0" collapsed="false">
      <c r="A92" s="28" t="n">
        <v>94</v>
      </c>
      <c r="B92" s="37" t="s">
        <v>46</v>
      </c>
      <c r="C92" s="33" t="s">
        <v>785</v>
      </c>
      <c r="D92" s="37" t="s">
        <v>7</v>
      </c>
      <c r="E92" s="29" t="s">
        <v>786</v>
      </c>
      <c r="F92" s="36" t="n">
        <v>1</v>
      </c>
    </row>
    <row r="93" customFormat="false" ht="45" hidden="false" customHeight="true" outlineLevel="0" collapsed="false">
      <c r="A93" s="28" t="n">
        <v>95</v>
      </c>
      <c r="B93" s="29" t="s">
        <v>418</v>
      </c>
      <c r="C93" s="33" t="s">
        <v>787</v>
      </c>
      <c r="D93" s="29" t="s">
        <v>11</v>
      </c>
      <c r="E93" s="29" t="s">
        <v>788</v>
      </c>
      <c r="F93" s="36" t="n">
        <v>2</v>
      </c>
    </row>
    <row r="94" customFormat="false" ht="45" hidden="false" customHeight="true" outlineLevel="0" collapsed="false">
      <c r="A94" s="28" t="n">
        <v>96</v>
      </c>
      <c r="B94" s="29" t="s">
        <v>752</v>
      </c>
      <c r="C94" s="29" t="s">
        <v>789</v>
      </c>
      <c r="D94" s="29" t="s">
        <v>11</v>
      </c>
      <c r="E94" s="29" t="s">
        <v>790</v>
      </c>
      <c r="F94" s="36" t="n">
        <v>1</v>
      </c>
    </row>
    <row r="95" customFormat="false" ht="45" hidden="false" customHeight="true" outlineLevel="0" collapsed="false">
      <c r="A95" s="28" t="n">
        <v>97</v>
      </c>
      <c r="B95" s="29" t="s">
        <v>97</v>
      </c>
      <c r="C95" s="33" t="s">
        <v>791</v>
      </c>
      <c r="D95" s="29" t="s">
        <v>11</v>
      </c>
      <c r="E95" s="29" t="s">
        <v>792</v>
      </c>
      <c r="F95" s="28" t="n">
        <v>1</v>
      </c>
    </row>
    <row r="96" customFormat="false" ht="45" hidden="false" customHeight="true" outlineLevel="0" collapsed="false">
      <c r="A96" s="28" t="n">
        <v>98</v>
      </c>
      <c r="B96" s="29" t="s">
        <v>277</v>
      </c>
      <c r="C96" s="33" t="s">
        <v>793</v>
      </c>
      <c r="D96" s="29" t="s">
        <v>11</v>
      </c>
      <c r="E96" s="29" t="s">
        <v>794</v>
      </c>
      <c r="F96" s="36" t="n">
        <v>1</v>
      </c>
    </row>
    <row r="97" customFormat="false" ht="60" hidden="false" customHeight="true" outlineLevel="0" collapsed="false">
      <c r="A97" s="28" t="n">
        <v>99</v>
      </c>
      <c r="B97" s="29" t="s">
        <v>280</v>
      </c>
      <c r="C97" s="33" t="s">
        <v>795</v>
      </c>
      <c r="D97" s="37" t="s">
        <v>7</v>
      </c>
      <c r="E97" s="29" t="s">
        <v>796</v>
      </c>
      <c r="F97" s="36" t="n">
        <v>1</v>
      </c>
    </row>
    <row r="98" customFormat="false" ht="60" hidden="false" customHeight="true" outlineLevel="0" collapsed="false">
      <c r="A98" s="28" t="n">
        <v>100</v>
      </c>
      <c r="B98" s="29" t="s">
        <v>418</v>
      </c>
      <c r="C98" s="33" t="s">
        <v>797</v>
      </c>
      <c r="D98" s="29" t="s">
        <v>7</v>
      </c>
      <c r="E98" s="29" t="s">
        <v>798</v>
      </c>
      <c r="F98" s="36" t="n">
        <v>2</v>
      </c>
    </row>
    <row r="99" customFormat="false" ht="45" hidden="false" customHeight="true" outlineLevel="0" collapsed="false">
      <c r="A99" s="28" t="n">
        <v>101</v>
      </c>
      <c r="B99" s="29" t="s">
        <v>277</v>
      </c>
      <c r="C99" s="33" t="s">
        <v>799</v>
      </c>
      <c r="D99" s="29" t="s">
        <v>11</v>
      </c>
      <c r="E99" s="29" t="s">
        <v>800</v>
      </c>
      <c r="F99" s="36" t="n">
        <v>1</v>
      </c>
    </row>
    <row r="100" customFormat="false" ht="45" hidden="false" customHeight="true" outlineLevel="0" collapsed="false">
      <c r="A100" s="28" t="n">
        <v>102</v>
      </c>
      <c r="B100" s="29" t="s">
        <v>418</v>
      </c>
      <c r="C100" s="33" t="s">
        <v>801</v>
      </c>
      <c r="D100" s="29" t="s">
        <v>7</v>
      </c>
      <c r="E100" s="29" t="s">
        <v>802</v>
      </c>
      <c r="F100" s="36" t="n">
        <v>1</v>
      </c>
    </row>
    <row r="101" customFormat="false" ht="45" hidden="false" customHeight="true" outlineLevel="0" collapsed="false">
      <c r="A101" s="28" t="n">
        <v>103</v>
      </c>
      <c r="B101" s="29" t="s">
        <v>142</v>
      </c>
      <c r="C101" s="33" t="s">
        <v>803</v>
      </c>
      <c r="D101" s="29" t="s">
        <v>11</v>
      </c>
      <c r="E101" s="29" t="s">
        <v>804</v>
      </c>
      <c r="F101" s="36" t="n">
        <v>1</v>
      </c>
    </row>
    <row r="102" customFormat="false" ht="45" hidden="false" customHeight="true" outlineLevel="0" collapsed="false">
      <c r="A102" s="28" t="n">
        <v>104</v>
      </c>
      <c r="B102" s="29" t="s">
        <v>611</v>
      </c>
      <c r="C102" s="33" t="s">
        <v>805</v>
      </c>
      <c r="D102" s="29" t="s">
        <v>7</v>
      </c>
      <c r="E102" s="29" t="s">
        <v>806</v>
      </c>
      <c r="F102" s="36" t="n">
        <v>1</v>
      </c>
    </row>
    <row r="103" customFormat="false" ht="45" hidden="false" customHeight="true" outlineLevel="0" collapsed="false">
      <c r="A103" s="28" t="n">
        <v>105</v>
      </c>
      <c r="B103" s="37" t="s">
        <v>636</v>
      </c>
      <c r="C103" s="33" t="s">
        <v>807</v>
      </c>
      <c r="D103" s="29" t="s">
        <v>11</v>
      </c>
      <c r="E103" s="29" t="s">
        <v>808</v>
      </c>
      <c r="F103" s="36" t="n">
        <v>1</v>
      </c>
    </row>
    <row r="104" customFormat="false" ht="60" hidden="false" customHeight="true" outlineLevel="0" collapsed="false">
      <c r="A104" s="28" t="n">
        <v>106</v>
      </c>
      <c r="B104" s="29" t="s">
        <v>280</v>
      </c>
      <c r="C104" s="29" t="s">
        <v>809</v>
      </c>
      <c r="D104" s="29" t="s">
        <v>11</v>
      </c>
      <c r="E104" s="29" t="s">
        <v>810</v>
      </c>
      <c r="F104" s="36" t="n">
        <v>1</v>
      </c>
    </row>
    <row r="105" customFormat="false" ht="29.95" hidden="false" customHeight="true" outlineLevel="0" collapsed="false">
      <c r="A105" s="28" t="n">
        <v>107</v>
      </c>
      <c r="B105" s="29" t="s">
        <v>283</v>
      </c>
      <c r="C105" s="29" t="s">
        <v>811</v>
      </c>
      <c r="D105" s="29" t="s">
        <v>7</v>
      </c>
      <c r="E105" s="29" t="s">
        <v>812</v>
      </c>
      <c r="F105" s="36" t="n">
        <v>3</v>
      </c>
    </row>
    <row r="106" customFormat="false" ht="45" hidden="false" customHeight="true" outlineLevel="0" collapsed="false">
      <c r="A106" s="28" t="n">
        <v>108</v>
      </c>
      <c r="B106" s="29" t="s">
        <v>277</v>
      </c>
      <c r="C106" s="29" t="s">
        <v>813</v>
      </c>
      <c r="D106" s="29" t="s">
        <v>11</v>
      </c>
      <c r="E106" s="29" t="s">
        <v>814</v>
      </c>
      <c r="F106" s="36" t="n">
        <v>1</v>
      </c>
    </row>
    <row r="107" customFormat="false" ht="45" hidden="false" customHeight="true" outlineLevel="0" collapsed="false">
      <c r="A107" s="28" t="n">
        <v>109</v>
      </c>
      <c r="B107" s="37" t="s">
        <v>743</v>
      </c>
      <c r="C107" s="37" t="s">
        <v>815</v>
      </c>
      <c r="D107" s="37" t="s">
        <v>11</v>
      </c>
      <c r="E107" s="29" t="s">
        <v>816</v>
      </c>
      <c r="F107" s="36" t="n">
        <v>1</v>
      </c>
    </row>
    <row r="108" customFormat="false" ht="45" hidden="false" customHeight="true" outlineLevel="0" collapsed="false">
      <c r="A108" s="28" t="n">
        <v>110</v>
      </c>
      <c r="B108" s="37" t="s">
        <v>707</v>
      </c>
      <c r="C108" s="33" t="s">
        <v>817</v>
      </c>
      <c r="D108" s="29" t="s">
        <v>11</v>
      </c>
      <c r="E108" s="29" t="s">
        <v>818</v>
      </c>
      <c r="F108" s="36" t="n">
        <v>1</v>
      </c>
    </row>
    <row r="109" customFormat="false" ht="45" hidden="false" customHeight="true" outlineLevel="0" collapsed="false">
      <c r="A109" s="28" t="n">
        <v>111</v>
      </c>
      <c r="B109" s="29" t="s">
        <v>761</v>
      </c>
      <c r="C109" s="41" t="s">
        <v>819</v>
      </c>
      <c r="D109" s="29" t="s">
        <v>11</v>
      </c>
      <c r="E109" s="29" t="s">
        <v>820</v>
      </c>
      <c r="F109" s="36" t="n">
        <v>2</v>
      </c>
    </row>
    <row r="110" customFormat="false" ht="45" hidden="false" customHeight="true" outlineLevel="0" collapsed="false">
      <c r="A110" s="28" t="n">
        <v>112</v>
      </c>
      <c r="B110" s="29" t="s">
        <v>748</v>
      </c>
      <c r="C110" s="29" t="s">
        <v>821</v>
      </c>
      <c r="D110" s="29" t="s">
        <v>7</v>
      </c>
      <c r="E110" s="29" t="s">
        <v>822</v>
      </c>
      <c r="F110" s="36" t="n">
        <v>1</v>
      </c>
    </row>
    <row r="111" customFormat="false" ht="45" hidden="false" customHeight="true" outlineLevel="0" collapsed="false">
      <c r="A111" s="28" t="n">
        <v>113</v>
      </c>
      <c r="B111" s="29" t="s">
        <v>131</v>
      </c>
      <c r="C111" s="29" t="s">
        <v>823</v>
      </c>
      <c r="D111" s="29" t="s">
        <v>11</v>
      </c>
      <c r="E111" s="29" t="s">
        <v>824</v>
      </c>
      <c r="F111" s="36" t="n">
        <v>1</v>
      </c>
    </row>
    <row r="112" customFormat="false" ht="29.95" hidden="false" customHeight="true" outlineLevel="0" collapsed="false">
      <c r="A112" s="28" t="n">
        <v>114</v>
      </c>
      <c r="B112" s="37" t="s">
        <v>122</v>
      </c>
      <c r="C112" s="29" t="s">
        <v>825</v>
      </c>
      <c r="D112" s="29" t="s">
        <v>7</v>
      </c>
      <c r="E112" s="29" t="s">
        <v>826</v>
      </c>
      <c r="F112" s="36" t="n">
        <v>3</v>
      </c>
    </row>
    <row r="113" customFormat="false" ht="45" hidden="false" customHeight="true" outlineLevel="0" collapsed="false">
      <c r="A113" s="28" t="n">
        <v>115</v>
      </c>
      <c r="B113" s="37" t="s">
        <v>122</v>
      </c>
      <c r="C113" s="29" t="s">
        <v>827</v>
      </c>
      <c r="D113" s="29" t="s">
        <v>11</v>
      </c>
      <c r="E113" s="29" t="s">
        <v>828</v>
      </c>
      <c r="F113" s="36" t="n">
        <v>3</v>
      </c>
    </row>
    <row r="114" customFormat="false" ht="45" hidden="false" customHeight="true" outlineLevel="0" collapsed="false">
      <c r="A114" s="28" t="n">
        <v>116</v>
      </c>
      <c r="B114" s="29" t="s">
        <v>131</v>
      </c>
      <c r="C114" s="29" t="s">
        <v>829</v>
      </c>
      <c r="D114" s="29" t="s">
        <v>11</v>
      </c>
      <c r="E114" s="29" t="s">
        <v>830</v>
      </c>
      <c r="F114" s="36" t="n">
        <v>1</v>
      </c>
    </row>
    <row r="115" customFormat="false" ht="29.95" hidden="false" customHeight="true" outlineLevel="0" collapsed="false">
      <c r="A115" s="28" t="n">
        <v>117</v>
      </c>
      <c r="B115" s="29" t="s">
        <v>340</v>
      </c>
      <c r="C115" s="29" t="s">
        <v>831</v>
      </c>
      <c r="D115" s="29" t="s">
        <v>7</v>
      </c>
      <c r="E115" s="29" t="s">
        <v>832</v>
      </c>
      <c r="F115" s="36" t="n">
        <v>1</v>
      </c>
    </row>
    <row r="116" customFormat="false" ht="45" hidden="false" customHeight="true" outlineLevel="0" collapsed="false">
      <c r="A116" s="28" t="n">
        <v>118</v>
      </c>
      <c r="B116" s="29" t="s">
        <v>274</v>
      </c>
      <c r="C116" s="29" t="s">
        <v>833</v>
      </c>
      <c r="D116" s="29" t="s">
        <v>7</v>
      </c>
      <c r="E116" s="29" t="s">
        <v>834</v>
      </c>
      <c r="F116" s="36" t="n">
        <v>2</v>
      </c>
    </row>
    <row r="117" customFormat="false" ht="45" hidden="false" customHeight="true" outlineLevel="0" collapsed="false">
      <c r="A117" s="28" t="n">
        <v>119</v>
      </c>
      <c r="B117" s="29" t="s">
        <v>304</v>
      </c>
      <c r="C117" s="29" t="s">
        <v>835</v>
      </c>
      <c r="D117" s="29" t="s">
        <v>11</v>
      </c>
      <c r="E117" s="29" t="s">
        <v>836</v>
      </c>
      <c r="F117" s="36" t="n">
        <v>1</v>
      </c>
    </row>
    <row r="118" customFormat="false" ht="45" hidden="false" customHeight="true" outlineLevel="0" collapsed="false">
      <c r="A118" s="28" t="n">
        <v>120</v>
      </c>
      <c r="B118" s="29" t="s">
        <v>732</v>
      </c>
      <c r="C118" s="29" t="s">
        <v>837</v>
      </c>
      <c r="D118" s="29" t="s">
        <v>11</v>
      </c>
      <c r="E118" s="29" t="s">
        <v>838</v>
      </c>
      <c r="F118" s="36" t="n">
        <v>1</v>
      </c>
    </row>
    <row r="119" customFormat="false" ht="41.2" hidden="false" customHeight="true" outlineLevel="0" collapsed="false">
      <c r="A119" s="28" t="n">
        <v>121</v>
      </c>
      <c r="B119" s="29" t="s">
        <v>839</v>
      </c>
      <c r="C119" s="29" t="s">
        <v>840</v>
      </c>
      <c r="D119" s="29" t="s">
        <v>11</v>
      </c>
      <c r="E119" s="29" t="s">
        <v>841</v>
      </c>
      <c r="F119" s="36" t="n">
        <v>1</v>
      </c>
    </row>
    <row r="120" customFormat="false" ht="45" hidden="false" customHeight="true" outlineLevel="0" collapsed="false">
      <c r="A120" s="28" t="n">
        <v>122</v>
      </c>
      <c r="B120" s="37" t="s">
        <v>636</v>
      </c>
      <c r="C120" s="29" t="s">
        <v>842</v>
      </c>
      <c r="D120" s="29" t="s">
        <v>11</v>
      </c>
      <c r="E120" s="29" t="s">
        <v>843</v>
      </c>
      <c r="F120" s="36" t="n">
        <v>1</v>
      </c>
    </row>
    <row r="121" customFormat="false" ht="45" hidden="false" customHeight="true" outlineLevel="0" collapsed="false">
      <c r="A121" s="28" t="n">
        <v>123</v>
      </c>
      <c r="B121" s="29" t="s">
        <v>748</v>
      </c>
      <c r="C121" s="29" t="s">
        <v>844</v>
      </c>
      <c r="D121" s="29" t="s">
        <v>7</v>
      </c>
      <c r="E121" s="29" t="s">
        <v>845</v>
      </c>
      <c r="F121" s="36" t="n">
        <v>2</v>
      </c>
    </row>
    <row r="122" customFormat="false" ht="45" hidden="false" customHeight="true" outlineLevel="0" collapsed="false">
      <c r="A122" s="28" t="n">
        <v>124</v>
      </c>
      <c r="B122" s="29" t="s">
        <v>846</v>
      </c>
      <c r="C122" s="29" t="s">
        <v>847</v>
      </c>
      <c r="D122" s="29" t="s">
        <v>11</v>
      </c>
      <c r="E122" s="29" t="s">
        <v>848</v>
      </c>
      <c r="F122" s="36" t="n">
        <v>3</v>
      </c>
    </row>
    <row r="123" customFormat="false" ht="14.95" hidden="false" customHeight="true" outlineLevel="0" collapsed="false">
      <c r="A123" s="33"/>
      <c r="B123" s="29"/>
      <c r="C123" s="29"/>
      <c r="D123" s="29"/>
      <c r="E123" s="29"/>
      <c r="F123" s="33"/>
    </row>
    <row r="124" customFormat="false" ht="14.95" hidden="false" customHeight="true" outlineLevel="0" collapsed="false">
      <c r="A124" s="33"/>
      <c r="B124" s="29"/>
      <c r="C124" s="29"/>
      <c r="D124" s="29"/>
      <c r="E124" s="29"/>
      <c r="F124" s="31" t="n">
        <f aca="false">SUM(F2:F123)</f>
        <v>158</v>
      </c>
    </row>
    <row r="125" customFormat="false" ht="14.2" hidden="false" customHeight="true" outlineLevel="0" collapsed="false">
      <c r="A125" s="33"/>
      <c r="B125" s="29"/>
      <c r="C125" s="29"/>
      <c r="D125" s="29"/>
      <c r="E125" s="29"/>
      <c r="F125" s="33"/>
    </row>
    <row r="126" customFormat="false" ht="14.25" hidden="false" customHeight="true" outlineLevel="0" collapsed="false">
      <c r="A126" s="33"/>
      <c r="B126" s="29"/>
      <c r="C126" s="29"/>
      <c r="D126" s="29"/>
      <c r="E126" s="29"/>
      <c r="F126" s="33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74"/>
  <sheetViews>
    <sheetView showFormulas="false" showGridLines="true" showRowColHeaders="true" showZeros="true" rightToLeft="false" tabSelected="false" showOutlineSymbols="true" defaultGridColor="true" view="normal" topLeftCell="A131" colorId="64" zoomScale="100" zoomScaleNormal="100" zoomScalePageLayoutView="100" workbookViewId="0">
      <selection pane="topLeft" activeCell="B136" activeCellId="0" sqref="B136"/>
    </sheetView>
  </sheetViews>
  <sheetFormatPr defaultColWidth="1.4453125" defaultRowHeight="14.25" zeroHeight="false" outlineLevelRow="0" outlineLevelCol="0"/>
  <cols>
    <col collapsed="false" customWidth="true" hidden="false" outlineLevel="0" max="1" min="1" style="0" width="1.3"/>
    <col collapsed="false" customWidth="true" hidden="false" outlineLevel="0" max="2" min="2" style="0" width="27.74"/>
    <col collapsed="false" customWidth="true" hidden="false" outlineLevel="0" max="3" min="3" style="0" width="21.53"/>
    <col collapsed="false" customWidth="true" hidden="false" outlineLevel="0" max="4" min="4" style="0" width="11.02"/>
    <col collapsed="false" customWidth="true" hidden="false" outlineLevel="0" max="5" min="5" style="0" width="11.52"/>
    <col collapsed="false" customWidth="true" hidden="false" outlineLevel="0" max="6" min="6" style="0" width="1.59"/>
    <col collapsed="false" customWidth="true" hidden="false" outlineLevel="0" max="1024" min="1024" style="0" width="8.67"/>
  </cols>
  <sheetData>
    <row r="1" customFormat="false" ht="39.7" hidden="false" customHeight="true" outlineLevel="0" collapsed="false">
      <c r="A1" s="44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6"/>
    </row>
    <row r="2" customFormat="false" ht="45.7" hidden="false" customHeight="true" outlineLevel="0" collapsed="false">
      <c r="A2" s="28" t="n">
        <v>1</v>
      </c>
      <c r="B2" s="29" t="s">
        <v>849</v>
      </c>
      <c r="C2" s="33" t="s">
        <v>850</v>
      </c>
      <c r="D2" s="29" t="s">
        <v>11</v>
      </c>
      <c r="E2" s="29" t="s">
        <v>851</v>
      </c>
      <c r="F2" s="28" t="n">
        <v>1</v>
      </c>
    </row>
    <row r="3" customFormat="false" ht="29.95" hidden="false" customHeight="true" outlineLevel="0" collapsed="false">
      <c r="A3" s="28" t="n">
        <v>2</v>
      </c>
      <c r="B3" s="29" t="s">
        <v>852</v>
      </c>
      <c r="C3" s="33" t="s">
        <v>853</v>
      </c>
      <c r="D3" s="29" t="s">
        <v>7</v>
      </c>
      <c r="E3" s="29" t="s">
        <v>854</v>
      </c>
      <c r="F3" s="28" t="n">
        <v>1</v>
      </c>
    </row>
    <row r="4" customFormat="false" ht="29.95" hidden="false" customHeight="true" outlineLevel="0" collapsed="false">
      <c r="A4" s="28" t="n">
        <v>3</v>
      </c>
      <c r="B4" s="29" t="s">
        <v>852</v>
      </c>
      <c r="C4" s="33" t="s">
        <v>855</v>
      </c>
      <c r="D4" s="29" t="s">
        <v>7</v>
      </c>
      <c r="E4" s="29" t="s">
        <v>854</v>
      </c>
      <c r="F4" s="28" t="n">
        <v>1</v>
      </c>
    </row>
    <row r="5" customFormat="false" ht="29.95" hidden="false" customHeight="true" outlineLevel="0" collapsed="false">
      <c r="A5" s="28" t="n">
        <v>4</v>
      </c>
      <c r="B5" s="29" t="s">
        <v>852</v>
      </c>
      <c r="C5" s="33" t="s">
        <v>856</v>
      </c>
      <c r="D5" s="29" t="s">
        <v>7</v>
      </c>
      <c r="E5" s="29" t="s">
        <v>854</v>
      </c>
      <c r="F5" s="28" t="n">
        <v>1</v>
      </c>
    </row>
    <row r="6" customFormat="false" ht="45" hidden="false" customHeight="true" outlineLevel="0" collapsed="false">
      <c r="A6" s="28" t="n">
        <v>5</v>
      </c>
      <c r="B6" s="29" t="s">
        <v>857</v>
      </c>
      <c r="C6" s="33" t="s">
        <v>858</v>
      </c>
      <c r="D6" s="29" t="s">
        <v>11</v>
      </c>
      <c r="E6" s="29" t="s">
        <v>859</v>
      </c>
      <c r="F6" s="28" t="n">
        <v>1</v>
      </c>
    </row>
    <row r="7" customFormat="false" ht="105" hidden="false" customHeight="true" outlineLevel="0" collapsed="false">
      <c r="A7" s="28" t="n">
        <v>6</v>
      </c>
      <c r="B7" s="29" t="s">
        <v>860</v>
      </c>
      <c r="C7" s="33" t="s">
        <v>861</v>
      </c>
      <c r="D7" s="29" t="s">
        <v>862</v>
      </c>
      <c r="E7" s="12" t="s">
        <v>863</v>
      </c>
      <c r="F7" s="28" t="n">
        <v>4</v>
      </c>
    </row>
    <row r="8" customFormat="false" ht="60" hidden="false" customHeight="true" outlineLevel="0" collapsed="false">
      <c r="A8" s="28" t="n">
        <v>7</v>
      </c>
      <c r="B8" s="29" t="s">
        <v>280</v>
      </c>
      <c r="C8" s="29" t="s">
        <v>864</v>
      </c>
      <c r="D8" s="29" t="s">
        <v>7</v>
      </c>
      <c r="E8" s="29" t="s">
        <v>865</v>
      </c>
      <c r="F8" s="28" t="n">
        <v>1</v>
      </c>
    </row>
    <row r="9" customFormat="false" ht="45" hidden="false" customHeight="true" outlineLevel="0" collapsed="false">
      <c r="A9" s="28" t="n">
        <v>8</v>
      </c>
      <c r="B9" s="29" t="s">
        <v>594</v>
      </c>
      <c r="C9" s="33" t="s">
        <v>866</v>
      </c>
      <c r="D9" s="29" t="s">
        <v>11</v>
      </c>
      <c r="E9" s="29" t="s">
        <v>867</v>
      </c>
      <c r="F9" s="28" t="n">
        <v>1</v>
      </c>
    </row>
    <row r="10" customFormat="false" ht="45" hidden="false" customHeight="true" outlineLevel="0" collapsed="false">
      <c r="A10" s="28" t="n">
        <v>9</v>
      </c>
      <c r="B10" s="29" t="s">
        <v>868</v>
      </c>
      <c r="C10" s="33" t="s">
        <v>869</v>
      </c>
      <c r="D10" s="29" t="s">
        <v>7</v>
      </c>
      <c r="E10" s="29" t="s">
        <v>870</v>
      </c>
      <c r="F10" s="28" t="n">
        <v>1</v>
      </c>
    </row>
    <row r="11" customFormat="false" ht="29.95" hidden="false" customHeight="true" outlineLevel="0" collapsed="false">
      <c r="A11" s="28" t="n">
        <v>10</v>
      </c>
      <c r="B11" s="29" t="s">
        <v>761</v>
      </c>
      <c r="C11" s="33" t="s">
        <v>871</v>
      </c>
      <c r="D11" s="29" t="s">
        <v>7</v>
      </c>
      <c r="E11" s="29" t="s">
        <v>872</v>
      </c>
      <c r="F11" s="28" t="n">
        <v>1</v>
      </c>
    </row>
    <row r="12" customFormat="false" ht="29.95" hidden="false" customHeight="true" outlineLevel="0" collapsed="false">
      <c r="A12" s="28" t="n">
        <v>11</v>
      </c>
      <c r="B12" s="29" t="s">
        <v>873</v>
      </c>
      <c r="C12" s="33" t="s">
        <v>874</v>
      </c>
      <c r="D12" s="29" t="s">
        <v>7</v>
      </c>
      <c r="E12" s="29" t="s">
        <v>875</v>
      </c>
      <c r="F12" s="28" t="n">
        <v>6</v>
      </c>
    </row>
    <row r="13" customFormat="false" ht="29.95" hidden="false" customHeight="true" outlineLevel="0" collapsed="false">
      <c r="A13" s="28" t="n">
        <v>12</v>
      </c>
      <c r="B13" s="29" t="s">
        <v>636</v>
      </c>
      <c r="C13" s="33" t="s">
        <v>876</v>
      </c>
      <c r="D13" s="29" t="s">
        <v>7</v>
      </c>
      <c r="E13" s="29" t="s">
        <v>877</v>
      </c>
      <c r="F13" s="28" t="n">
        <v>2</v>
      </c>
    </row>
    <row r="14" customFormat="false" ht="45" hidden="false" customHeight="true" outlineLevel="0" collapsed="false">
      <c r="A14" s="28" t="n">
        <v>13</v>
      </c>
      <c r="B14" s="29" t="s">
        <v>97</v>
      </c>
      <c r="C14" s="33" t="s">
        <v>878</v>
      </c>
      <c r="D14" s="29" t="s">
        <v>11</v>
      </c>
      <c r="E14" s="29" t="s">
        <v>879</v>
      </c>
      <c r="F14" s="28" t="n">
        <v>2</v>
      </c>
    </row>
    <row r="15" customFormat="false" ht="45" hidden="false" customHeight="true" outlineLevel="0" collapsed="false">
      <c r="A15" s="28" t="n">
        <v>14</v>
      </c>
      <c r="B15" s="29" t="s">
        <v>880</v>
      </c>
      <c r="C15" s="33" t="s">
        <v>881</v>
      </c>
      <c r="D15" s="29" t="s">
        <v>7</v>
      </c>
      <c r="E15" s="29" t="s">
        <v>882</v>
      </c>
      <c r="F15" s="28" t="n">
        <v>1</v>
      </c>
    </row>
    <row r="16" customFormat="false" ht="45" hidden="false" customHeight="true" outlineLevel="0" collapsed="false">
      <c r="A16" s="28" t="n">
        <v>15</v>
      </c>
      <c r="B16" s="29" t="s">
        <v>883</v>
      </c>
      <c r="C16" s="29" t="s">
        <v>884</v>
      </c>
      <c r="D16" s="29" t="s">
        <v>11</v>
      </c>
      <c r="E16" s="29" t="s">
        <v>885</v>
      </c>
      <c r="F16" s="28" t="n">
        <v>1</v>
      </c>
    </row>
    <row r="17" customFormat="false" ht="29.95" hidden="false" customHeight="true" outlineLevel="0" collapsed="false">
      <c r="A17" s="28" t="n">
        <v>16</v>
      </c>
      <c r="B17" s="29" t="s">
        <v>886</v>
      </c>
      <c r="C17" s="29" t="s">
        <v>887</v>
      </c>
      <c r="D17" s="29" t="s">
        <v>7</v>
      </c>
      <c r="E17" s="29" t="s">
        <v>888</v>
      </c>
      <c r="F17" s="28" t="n">
        <v>1</v>
      </c>
    </row>
    <row r="18" customFormat="false" ht="45" hidden="false" customHeight="true" outlineLevel="0" collapsed="false">
      <c r="A18" s="28" t="n">
        <v>17</v>
      </c>
      <c r="B18" s="29" t="s">
        <v>889</v>
      </c>
      <c r="C18" s="33" t="s">
        <v>890</v>
      </c>
      <c r="D18" s="29" t="s">
        <v>11</v>
      </c>
      <c r="E18" s="29" t="s">
        <v>891</v>
      </c>
      <c r="F18" s="28" t="n">
        <v>1</v>
      </c>
    </row>
    <row r="19" customFormat="false" ht="45" hidden="false" customHeight="true" outlineLevel="0" collapsed="false">
      <c r="A19" s="28" t="n">
        <v>18</v>
      </c>
      <c r="B19" s="29" t="s">
        <v>889</v>
      </c>
      <c r="C19" s="33" t="s">
        <v>892</v>
      </c>
      <c r="D19" s="29" t="s">
        <v>11</v>
      </c>
      <c r="E19" s="29" t="s">
        <v>891</v>
      </c>
      <c r="F19" s="28" t="n">
        <v>1</v>
      </c>
    </row>
    <row r="20" customFormat="false" ht="45" hidden="false" customHeight="true" outlineLevel="0" collapsed="false">
      <c r="A20" s="28" t="n">
        <v>19</v>
      </c>
      <c r="B20" s="29" t="s">
        <v>889</v>
      </c>
      <c r="C20" s="33" t="s">
        <v>893</v>
      </c>
      <c r="D20" s="29" t="s">
        <v>11</v>
      </c>
      <c r="E20" s="29" t="s">
        <v>891</v>
      </c>
      <c r="F20" s="28" t="n">
        <v>1</v>
      </c>
    </row>
    <row r="21" customFormat="false" ht="29.95" hidden="false" customHeight="true" outlineLevel="0" collapsed="false">
      <c r="A21" s="28" t="n">
        <v>20</v>
      </c>
      <c r="B21" s="29" t="s">
        <v>894</v>
      </c>
      <c r="C21" s="29" t="s">
        <v>895</v>
      </c>
      <c r="D21" s="29" t="s">
        <v>7</v>
      </c>
      <c r="E21" s="29" t="s">
        <v>896</v>
      </c>
      <c r="F21" s="28" t="n">
        <v>1</v>
      </c>
    </row>
    <row r="22" customFormat="false" ht="45" hidden="false" customHeight="true" outlineLevel="0" collapsed="false">
      <c r="A22" s="28" t="n">
        <v>21</v>
      </c>
      <c r="B22" s="29" t="s">
        <v>271</v>
      </c>
      <c r="C22" s="29" t="s">
        <v>897</v>
      </c>
      <c r="D22" s="29" t="s">
        <v>11</v>
      </c>
      <c r="E22" s="29" t="s">
        <v>898</v>
      </c>
      <c r="F22" s="28" t="n">
        <v>1</v>
      </c>
    </row>
    <row r="23" customFormat="false" ht="45" hidden="false" customHeight="true" outlineLevel="0" collapsed="false">
      <c r="A23" s="28" t="n">
        <v>22</v>
      </c>
      <c r="B23" s="29" t="s">
        <v>886</v>
      </c>
      <c r="C23" s="29" t="s">
        <v>899</v>
      </c>
      <c r="D23" s="29" t="s">
        <v>11</v>
      </c>
      <c r="E23" s="29" t="s">
        <v>900</v>
      </c>
      <c r="F23" s="28" t="n">
        <v>1</v>
      </c>
    </row>
    <row r="24" customFormat="false" ht="45" hidden="false" customHeight="true" outlineLevel="0" collapsed="false">
      <c r="A24" s="28" t="n">
        <v>23</v>
      </c>
      <c r="B24" s="29" t="s">
        <v>886</v>
      </c>
      <c r="C24" s="29" t="s">
        <v>901</v>
      </c>
      <c r="D24" s="29" t="s">
        <v>11</v>
      </c>
      <c r="E24" s="29" t="s">
        <v>900</v>
      </c>
      <c r="F24" s="28" t="n">
        <v>1</v>
      </c>
    </row>
    <row r="25" customFormat="false" ht="45" hidden="false" customHeight="true" outlineLevel="0" collapsed="false">
      <c r="A25" s="28" t="n">
        <v>24</v>
      </c>
      <c r="B25" s="29" t="s">
        <v>902</v>
      </c>
      <c r="C25" s="33" t="s">
        <v>903</v>
      </c>
      <c r="D25" s="29" t="s">
        <v>11</v>
      </c>
      <c r="E25" s="29" t="s">
        <v>904</v>
      </c>
      <c r="F25" s="28" t="n">
        <v>7</v>
      </c>
    </row>
    <row r="26" customFormat="false" ht="45" hidden="false" customHeight="true" outlineLevel="0" collapsed="false">
      <c r="A26" s="28" t="n">
        <v>25</v>
      </c>
      <c r="B26" s="29" t="s">
        <v>271</v>
      </c>
      <c r="C26" s="29" t="s">
        <v>905</v>
      </c>
      <c r="D26" s="29" t="s">
        <v>11</v>
      </c>
      <c r="E26" s="29" t="s">
        <v>906</v>
      </c>
      <c r="F26" s="28" t="n">
        <v>1</v>
      </c>
    </row>
    <row r="27" customFormat="false" ht="45" hidden="false" customHeight="true" outlineLevel="0" collapsed="false">
      <c r="A27" s="28" t="n">
        <v>26</v>
      </c>
      <c r="B27" s="29" t="s">
        <v>271</v>
      </c>
      <c r="C27" s="29" t="s">
        <v>907</v>
      </c>
      <c r="D27" s="29" t="s">
        <v>11</v>
      </c>
      <c r="E27" s="29" t="s">
        <v>906</v>
      </c>
      <c r="F27" s="28" t="n">
        <v>1</v>
      </c>
    </row>
    <row r="28" customFormat="false" ht="45" hidden="false" customHeight="true" outlineLevel="0" collapsed="false">
      <c r="A28" s="28" t="n">
        <v>27</v>
      </c>
      <c r="B28" s="29" t="s">
        <v>908</v>
      </c>
      <c r="C28" s="29" t="s">
        <v>909</v>
      </c>
      <c r="D28" s="29" t="s">
        <v>11</v>
      </c>
      <c r="E28" s="29" t="s">
        <v>910</v>
      </c>
      <c r="F28" s="28" t="n">
        <v>2</v>
      </c>
    </row>
    <row r="29" customFormat="false" ht="29.95" hidden="false" customHeight="true" outlineLevel="0" collapsed="false">
      <c r="A29" s="28" t="n">
        <v>28</v>
      </c>
      <c r="B29" s="29" t="s">
        <v>911</v>
      </c>
      <c r="C29" s="33" t="s">
        <v>912</v>
      </c>
      <c r="D29" s="29" t="s">
        <v>7</v>
      </c>
      <c r="E29" s="29" t="s">
        <v>913</v>
      </c>
      <c r="F29" s="28" t="n">
        <v>1</v>
      </c>
    </row>
    <row r="30" customFormat="false" ht="45" hidden="false" customHeight="true" outlineLevel="0" collapsed="false">
      <c r="A30" s="28" t="n">
        <v>29</v>
      </c>
      <c r="B30" s="29" t="s">
        <v>142</v>
      </c>
      <c r="C30" s="33" t="s">
        <v>914</v>
      </c>
      <c r="D30" s="29" t="s">
        <v>11</v>
      </c>
      <c r="E30" s="29" t="s">
        <v>915</v>
      </c>
      <c r="F30" s="28" t="n">
        <v>1</v>
      </c>
    </row>
    <row r="31" customFormat="false" ht="89.95" hidden="false" customHeight="true" outlineLevel="0" collapsed="false">
      <c r="A31" s="28" t="n">
        <v>30</v>
      </c>
      <c r="B31" s="29" t="s">
        <v>916</v>
      </c>
      <c r="C31" s="29" t="s">
        <v>917</v>
      </c>
      <c r="D31" s="29" t="s">
        <v>7</v>
      </c>
      <c r="E31" s="29" t="s">
        <v>918</v>
      </c>
      <c r="F31" s="28" t="n">
        <v>1</v>
      </c>
    </row>
    <row r="32" customFormat="false" ht="37.5" hidden="false" customHeight="true" outlineLevel="0" collapsed="false">
      <c r="A32" s="28" t="n">
        <v>31</v>
      </c>
      <c r="B32" s="29" t="s">
        <v>919</v>
      </c>
      <c r="C32" s="33" t="s">
        <v>920</v>
      </c>
      <c r="D32" s="29" t="s">
        <v>7</v>
      </c>
      <c r="E32" s="29" t="s">
        <v>921</v>
      </c>
      <c r="F32" s="28" t="n">
        <v>1</v>
      </c>
    </row>
    <row r="33" customFormat="false" ht="29.95" hidden="false" customHeight="true" outlineLevel="0" collapsed="false">
      <c r="A33" s="28" t="n">
        <v>32</v>
      </c>
      <c r="B33" s="29" t="s">
        <v>889</v>
      </c>
      <c r="C33" s="33" t="s">
        <v>922</v>
      </c>
      <c r="D33" s="29" t="s">
        <v>7</v>
      </c>
      <c r="E33" s="29" t="s">
        <v>923</v>
      </c>
      <c r="F33" s="28" t="n">
        <v>1</v>
      </c>
    </row>
    <row r="34" customFormat="false" ht="29.95" hidden="false" customHeight="true" outlineLevel="0" collapsed="false">
      <c r="A34" s="28" t="n">
        <v>33</v>
      </c>
      <c r="B34" s="29" t="s">
        <v>889</v>
      </c>
      <c r="C34" s="33" t="s">
        <v>924</v>
      </c>
      <c r="D34" s="29" t="s">
        <v>7</v>
      </c>
      <c r="E34" s="29" t="s">
        <v>923</v>
      </c>
      <c r="F34" s="28" t="n">
        <v>1</v>
      </c>
    </row>
    <row r="35" customFormat="false" ht="29.95" hidden="false" customHeight="true" outlineLevel="0" collapsed="false">
      <c r="A35" s="28" t="n">
        <v>34</v>
      </c>
      <c r="B35" s="29" t="s">
        <v>889</v>
      </c>
      <c r="C35" s="33" t="s">
        <v>925</v>
      </c>
      <c r="D35" s="29" t="s">
        <v>7</v>
      </c>
      <c r="E35" s="29" t="s">
        <v>923</v>
      </c>
      <c r="F35" s="28" t="n">
        <v>1</v>
      </c>
    </row>
    <row r="36" customFormat="false" ht="45" hidden="false" customHeight="true" outlineLevel="0" collapsed="false">
      <c r="A36" s="28" t="n">
        <v>35</v>
      </c>
      <c r="B36" s="29" t="s">
        <v>372</v>
      </c>
      <c r="C36" s="29" t="s">
        <v>926</v>
      </c>
      <c r="D36" s="47" t="s">
        <v>7</v>
      </c>
      <c r="E36" s="29" t="s">
        <v>927</v>
      </c>
      <c r="F36" s="28" t="n">
        <v>1</v>
      </c>
    </row>
    <row r="37" customFormat="false" ht="45" hidden="false" customHeight="true" outlineLevel="0" collapsed="false">
      <c r="A37" s="28" t="n">
        <v>36</v>
      </c>
      <c r="B37" s="29" t="s">
        <v>591</v>
      </c>
      <c r="C37" s="33" t="s">
        <v>928</v>
      </c>
      <c r="D37" s="29" t="s">
        <v>7</v>
      </c>
      <c r="E37" s="29" t="s">
        <v>929</v>
      </c>
      <c r="F37" s="28" t="n">
        <v>1</v>
      </c>
    </row>
    <row r="38" customFormat="false" ht="45" hidden="false" customHeight="true" outlineLevel="0" collapsed="false">
      <c r="A38" s="28" t="n">
        <v>37</v>
      </c>
      <c r="B38" s="29" t="s">
        <v>930</v>
      </c>
      <c r="C38" s="29" t="s">
        <v>931</v>
      </c>
      <c r="D38" s="29" t="s">
        <v>7</v>
      </c>
      <c r="E38" s="29" t="s">
        <v>932</v>
      </c>
      <c r="F38" s="28" t="n">
        <v>1</v>
      </c>
    </row>
    <row r="39" customFormat="false" ht="60" hidden="false" customHeight="true" outlineLevel="0" collapsed="false">
      <c r="A39" s="28" t="n">
        <v>38</v>
      </c>
      <c r="B39" s="29" t="s">
        <v>280</v>
      </c>
      <c r="C39" s="33" t="s">
        <v>933</v>
      </c>
      <c r="D39" s="29" t="s">
        <v>11</v>
      </c>
      <c r="E39" s="29" t="s">
        <v>934</v>
      </c>
      <c r="F39" s="28" t="n">
        <v>1</v>
      </c>
    </row>
    <row r="40" customFormat="false" ht="60" hidden="false" customHeight="true" outlineLevel="0" collapsed="false">
      <c r="A40" s="28" t="n">
        <v>39</v>
      </c>
      <c r="B40" s="29" t="s">
        <v>280</v>
      </c>
      <c r="C40" s="33" t="s">
        <v>935</v>
      </c>
      <c r="D40" s="29" t="s">
        <v>7</v>
      </c>
      <c r="E40" s="29" t="s">
        <v>936</v>
      </c>
      <c r="F40" s="28" t="n">
        <v>1</v>
      </c>
    </row>
    <row r="41" customFormat="false" ht="45" hidden="false" customHeight="true" outlineLevel="0" collapsed="false">
      <c r="A41" s="28" t="n">
        <v>40</v>
      </c>
      <c r="B41" s="29" t="s">
        <v>97</v>
      </c>
      <c r="C41" s="33" t="s">
        <v>937</v>
      </c>
      <c r="D41" s="29" t="s">
        <v>11</v>
      </c>
      <c r="E41" s="29" t="s">
        <v>938</v>
      </c>
      <c r="F41" s="28" t="n">
        <v>1</v>
      </c>
    </row>
    <row r="42" customFormat="false" ht="45" hidden="false" customHeight="true" outlineLevel="0" collapsed="false">
      <c r="A42" s="28" t="n">
        <v>41</v>
      </c>
      <c r="B42" s="29" t="s">
        <v>939</v>
      </c>
      <c r="C42" s="33" t="s">
        <v>940</v>
      </c>
      <c r="D42" s="29" t="s">
        <v>11</v>
      </c>
      <c r="E42" s="29" t="s">
        <v>941</v>
      </c>
      <c r="F42" s="28" t="n">
        <v>1</v>
      </c>
    </row>
    <row r="43" customFormat="false" ht="45" hidden="false" customHeight="true" outlineLevel="0" collapsed="false">
      <c r="A43" s="28" t="n">
        <v>42</v>
      </c>
      <c r="B43" s="29" t="s">
        <v>939</v>
      </c>
      <c r="C43" s="33" t="s">
        <v>942</v>
      </c>
      <c r="D43" s="29" t="s">
        <v>11</v>
      </c>
      <c r="E43" s="29" t="s">
        <v>941</v>
      </c>
      <c r="F43" s="28" t="n">
        <v>1</v>
      </c>
    </row>
    <row r="44" customFormat="false" ht="45" hidden="false" customHeight="true" outlineLevel="0" collapsed="false">
      <c r="A44" s="28" t="n">
        <v>43</v>
      </c>
      <c r="B44" s="29" t="s">
        <v>943</v>
      </c>
      <c r="C44" s="33" t="s">
        <v>944</v>
      </c>
      <c r="D44" s="47" t="s">
        <v>7</v>
      </c>
      <c r="E44" s="29" t="s">
        <v>945</v>
      </c>
      <c r="F44" s="28" t="n">
        <v>1</v>
      </c>
    </row>
    <row r="45" customFormat="false" ht="105" hidden="false" customHeight="true" outlineLevel="0" collapsed="false">
      <c r="A45" s="28" t="n">
        <v>44</v>
      </c>
      <c r="B45" s="29" t="s">
        <v>946</v>
      </c>
      <c r="C45" s="33" t="s">
        <v>947</v>
      </c>
      <c r="D45" s="29" t="s">
        <v>7</v>
      </c>
      <c r="E45" s="29" t="s">
        <v>948</v>
      </c>
      <c r="F45" s="28" t="n">
        <v>1</v>
      </c>
    </row>
    <row r="46" customFormat="false" ht="45" hidden="false" customHeight="true" outlineLevel="0" collapsed="false">
      <c r="A46" s="28" t="n">
        <v>45</v>
      </c>
      <c r="B46" s="29" t="s">
        <v>97</v>
      </c>
      <c r="C46" s="33" t="s">
        <v>949</v>
      </c>
      <c r="D46" s="29" t="s">
        <v>11</v>
      </c>
      <c r="E46" s="29" t="s">
        <v>950</v>
      </c>
      <c r="F46" s="28" t="n">
        <v>2</v>
      </c>
    </row>
    <row r="47" customFormat="false" ht="45" hidden="false" customHeight="true" outlineLevel="0" collapsed="false">
      <c r="A47" s="28" t="n">
        <v>46</v>
      </c>
      <c r="B47" s="29" t="s">
        <v>951</v>
      </c>
      <c r="C47" s="33" t="s">
        <v>952</v>
      </c>
      <c r="D47" s="29" t="s">
        <v>11</v>
      </c>
      <c r="E47" s="29" t="s">
        <v>953</v>
      </c>
      <c r="F47" s="28" t="n">
        <v>1</v>
      </c>
    </row>
    <row r="48" customFormat="false" ht="45" hidden="false" customHeight="true" outlineLevel="0" collapsed="false">
      <c r="A48" s="28" t="n">
        <v>47</v>
      </c>
      <c r="B48" s="29" t="s">
        <v>886</v>
      </c>
      <c r="C48" s="29" t="s">
        <v>954</v>
      </c>
      <c r="D48" s="29" t="s">
        <v>11</v>
      </c>
      <c r="E48" s="29" t="s">
        <v>955</v>
      </c>
      <c r="F48" s="28" t="n">
        <v>1</v>
      </c>
    </row>
    <row r="49" customFormat="false" ht="45" hidden="false" customHeight="true" outlineLevel="0" collapsed="false">
      <c r="A49" s="28" t="n">
        <v>48</v>
      </c>
      <c r="B49" s="29" t="s">
        <v>956</v>
      </c>
      <c r="C49" s="29" t="s">
        <v>957</v>
      </c>
      <c r="D49" s="29" t="s">
        <v>11</v>
      </c>
      <c r="E49" s="29" t="s">
        <v>958</v>
      </c>
      <c r="F49" s="28" t="n">
        <v>1</v>
      </c>
    </row>
    <row r="50" customFormat="false" ht="45" hidden="false" customHeight="true" outlineLevel="0" collapsed="false">
      <c r="A50" s="28" t="n">
        <v>49</v>
      </c>
      <c r="B50" s="29" t="s">
        <v>959</v>
      </c>
      <c r="C50" s="29" t="s">
        <v>960</v>
      </c>
      <c r="D50" s="29" t="s">
        <v>11</v>
      </c>
      <c r="E50" s="29" t="s">
        <v>961</v>
      </c>
      <c r="F50" s="28" t="n">
        <v>2</v>
      </c>
    </row>
    <row r="51" customFormat="false" ht="29.95" hidden="false" customHeight="true" outlineLevel="0" collapsed="false">
      <c r="A51" s="28" t="n">
        <v>50</v>
      </c>
      <c r="B51" s="29" t="s">
        <v>889</v>
      </c>
      <c r="C51" s="33" t="s">
        <v>962</v>
      </c>
      <c r="D51" s="47" t="s">
        <v>7</v>
      </c>
      <c r="E51" s="29" t="s">
        <v>963</v>
      </c>
      <c r="F51" s="28" t="n">
        <v>1</v>
      </c>
    </row>
    <row r="52" customFormat="false" ht="29.95" hidden="false" customHeight="true" outlineLevel="0" collapsed="false">
      <c r="A52" s="28" t="n">
        <v>51</v>
      </c>
      <c r="B52" s="29" t="s">
        <v>889</v>
      </c>
      <c r="C52" s="33" t="s">
        <v>964</v>
      </c>
      <c r="D52" s="47" t="s">
        <v>7</v>
      </c>
      <c r="E52" s="29" t="s">
        <v>963</v>
      </c>
      <c r="F52" s="28" t="n">
        <v>1</v>
      </c>
    </row>
    <row r="53" customFormat="false" ht="29.95" hidden="false" customHeight="true" outlineLevel="0" collapsed="false">
      <c r="A53" s="28" t="n">
        <v>52</v>
      </c>
      <c r="B53" s="29" t="s">
        <v>889</v>
      </c>
      <c r="C53" s="33" t="s">
        <v>965</v>
      </c>
      <c r="D53" s="47" t="s">
        <v>7</v>
      </c>
      <c r="E53" s="29" t="s">
        <v>963</v>
      </c>
      <c r="F53" s="28" t="n">
        <v>1</v>
      </c>
    </row>
    <row r="54" customFormat="false" ht="45" hidden="false" customHeight="true" outlineLevel="0" collapsed="false">
      <c r="A54" s="28" t="n">
        <v>53</v>
      </c>
      <c r="B54" s="29" t="s">
        <v>97</v>
      </c>
      <c r="C54" s="33" t="s">
        <v>966</v>
      </c>
      <c r="D54" s="29" t="s">
        <v>11</v>
      </c>
      <c r="E54" s="29" t="s">
        <v>967</v>
      </c>
      <c r="F54" s="28" t="n">
        <v>1</v>
      </c>
    </row>
    <row r="55" customFormat="false" ht="60" hidden="false" customHeight="true" outlineLevel="0" collapsed="false">
      <c r="A55" s="28" t="n">
        <v>54</v>
      </c>
      <c r="B55" s="29" t="s">
        <v>968</v>
      </c>
      <c r="C55" s="29" t="s">
        <v>969</v>
      </c>
      <c r="D55" s="29" t="s">
        <v>11</v>
      </c>
      <c r="E55" s="29" t="s">
        <v>970</v>
      </c>
      <c r="F55" s="28" t="n">
        <v>1</v>
      </c>
    </row>
    <row r="56" customFormat="false" ht="29.95" hidden="false" customHeight="true" outlineLevel="0" collapsed="false">
      <c r="A56" s="28" t="n">
        <v>55</v>
      </c>
      <c r="B56" s="29" t="s">
        <v>971</v>
      </c>
      <c r="C56" s="29" t="s">
        <v>972</v>
      </c>
      <c r="D56" s="29" t="s">
        <v>7</v>
      </c>
      <c r="E56" s="29" t="s">
        <v>973</v>
      </c>
      <c r="F56" s="28" t="n">
        <v>1</v>
      </c>
    </row>
    <row r="57" customFormat="false" ht="45" hidden="false" customHeight="true" outlineLevel="0" collapsed="false">
      <c r="A57" s="28" t="n">
        <v>56</v>
      </c>
      <c r="B57" s="29" t="s">
        <v>97</v>
      </c>
      <c r="C57" s="33" t="s">
        <v>974</v>
      </c>
      <c r="D57" s="29" t="s">
        <v>11</v>
      </c>
      <c r="E57" s="29" t="s">
        <v>975</v>
      </c>
      <c r="F57" s="28" t="n">
        <v>5</v>
      </c>
    </row>
    <row r="58" customFormat="false" ht="45" hidden="false" customHeight="true" outlineLevel="0" collapsed="false">
      <c r="A58" s="28" t="n">
        <v>57</v>
      </c>
      <c r="B58" s="29" t="s">
        <v>976</v>
      </c>
      <c r="C58" s="33" t="s">
        <v>977</v>
      </c>
      <c r="D58" s="29" t="s">
        <v>11</v>
      </c>
      <c r="E58" s="29" t="s">
        <v>978</v>
      </c>
      <c r="F58" s="28" t="n">
        <v>1</v>
      </c>
    </row>
    <row r="59" customFormat="false" ht="45" hidden="false" customHeight="true" outlineLevel="0" collapsed="false">
      <c r="A59" s="28" t="n">
        <v>58</v>
      </c>
      <c r="B59" s="29" t="s">
        <v>979</v>
      </c>
      <c r="C59" s="33" t="s">
        <v>980</v>
      </c>
      <c r="D59" s="29" t="s">
        <v>11</v>
      </c>
      <c r="E59" s="29" t="s">
        <v>981</v>
      </c>
      <c r="F59" s="28" t="n">
        <v>1</v>
      </c>
    </row>
    <row r="60" customFormat="false" ht="45" hidden="false" customHeight="true" outlineLevel="0" collapsed="false">
      <c r="A60" s="28" t="n">
        <v>59</v>
      </c>
      <c r="B60" s="29" t="s">
        <v>930</v>
      </c>
      <c r="C60" s="33" t="s">
        <v>982</v>
      </c>
      <c r="D60" s="29" t="s">
        <v>11</v>
      </c>
      <c r="E60" s="29" t="s">
        <v>983</v>
      </c>
      <c r="F60" s="28" t="n">
        <v>1</v>
      </c>
    </row>
    <row r="61" customFormat="false" ht="29.95" hidden="false" customHeight="true" outlineLevel="0" collapsed="false">
      <c r="A61" s="28" t="n">
        <v>60</v>
      </c>
      <c r="B61" s="29" t="s">
        <v>852</v>
      </c>
      <c r="C61" s="33" t="s">
        <v>984</v>
      </c>
      <c r="D61" s="29" t="s">
        <v>7</v>
      </c>
      <c r="E61" s="29" t="s">
        <v>985</v>
      </c>
      <c r="F61" s="28" t="n">
        <v>1</v>
      </c>
    </row>
    <row r="62" customFormat="false" ht="29.95" hidden="false" customHeight="true" outlineLevel="0" collapsed="false">
      <c r="A62" s="28" t="n">
        <v>61</v>
      </c>
      <c r="B62" s="29" t="s">
        <v>852</v>
      </c>
      <c r="C62" s="33" t="s">
        <v>986</v>
      </c>
      <c r="D62" s="29" t="s">
        <v>7</v>
      </c>
      <c r="E62" s="29" t="s">
        <v>985</v>
      </c>
      <c r="F62" s="28" t="n">
        <v>1</v>
      </c>
    </row>
    <row r="63" customFormat="false" ht="29.95" hidden="false" customHeight="true" outlineLevel="0" collapsed="false">
      <c r="A63" s="28" t="n">
        <v>62</v>
      </c>
      <c r="B63" s="29" t="s">
        <v>852</v>
      </c>
      <c r="C63" s="33" t="s">
        <v>987</v>
      </c>
      <c r="D63" s="29" t="s">
        <v>7</v>
      </c>
      <c r="E63" s="29" t="s">
        <v>985</v>
      </c>
      <c r="F63" s="28" t="n">
        <v>1</v>
      </c>
    </row>
    <row r="64" customFormat="false" ht="45" hidden="false" customHeight="true" outlineLevel="0" collapsed="false">
      <c r="A64" s="28" t="n">
        <v>63</v>
      </c>
      <c r="B64" s="29" t="s">
        <v>372</v>
      </c>
      <c r="C64" s="29" t="s">
        <v>988</v>
      </c>
      <c r="D64" s="29" t="s">
        <v>7</v>
      </c>
      <c r="E64" s="29" t="s">
        <v>989</v>
      </c>
      <c r="F64" s="28" t="n">
        <v>1</v>
      </c>
    </row>
    <row r="65" customFormat="false" ht="29.95" hidden="false" customHeight="true" outlineLevel="0" collapsed="false">
      <c r="A65" s="28" t="n">
        <v>64</v>
      </c>
      <c r="B65" s="29" t="s">
        <v>911</v>
      </c>
      <c r="C65" s="33" t="s">
        <v>990</v>
      </c>
      <c r="D65" s="29" t="s">
        <v>38</v>
      </c>
      <c r="E65" s="29" t="s">
        <v>39</v>
      </c>
      <c r="F65" s="28" t="n">
        <v>1</v>
      </c>
    </row>
    <row r="66" customFormat="false" ht="60" hidden="false" customHeight="true" outlineLevel="0" collapsed="false">
      <c r="A66" s="28" t="n">
        <v>65</v>
      </c>
      <c r="B66" s="29" t="s">
        <v>991</v>
      </c>
      <c r="C66" s="29" t="s">
        <v>992</v>
      </c>
      <c r="D66" s="29" t="s">
        <v>11</v>
      </c>
      <c r="E66" s="29" t="s">
        <v>993</v>
      </c>
      <c r="F66" s="28" t="n">
        <v>3</v>
      </c>
    </row>
    <row r="67" customFormat="false" ht="45" hidden="false" customHeight="true" outlineLevel="0" collapsed="false">
      <c r="A67" s="28" t="n">
        <v>66</v>
      </c>
      <c r="B67" s="29" t="s">
        <v>883</v>
      </c>
      <c r="C67" s="29" t="s">
        <v>994</v>
      </c>
      <c r="D67" s="29" t="s">
        <v>11</v>
      </c>
      <c r="E67" s="29" t="s">
        <v>995</v>
      </c>
      <c r="F67" s="28" t="n">
        <v>2</v>
      </c>
    </row>
    <row r="68" customFormat="false" ht="29.95" hidden="false" customHeight="true" outlineLevel="0" collapsed="false">
      <c r="A68" s="28" t="n">
        <v>67</v>
      </c>
      <c r="B68" s="29" t="s">
        <v>971</v>
      </c>
      <c r="C68" s="33" t="s">
        <v>996</v>
      </c>
      <c r="D68" s="29" t="s">
        <v>7</v>
      </c>
      <c r="E68" s="29" t="s">
        <v>997</v>
      </c>
      <c r="F68" s="28" t="n">
        <v>1</v>
      </c>
    </row>
    <row r="69" customFormat="false" ht="45" hidden="false" customHeight="true" outlineLevel="0" collapsed="false">
      <c r="A69" s="28" t="n">
        <v>68</v>
      </c>
      <c r="B69" s="29" t="s">
        <v>998</v>
      </c>
      <c r="C69" s="29" t="s">
        <v>999</v>
      </c>
      <c r="D69" s="29" t="s">
        <v>11</v>
      </c>
      <c r="E69" s="29" t="s">
        <v>1000</v>
      </c>
      <c r="F69" s="28" t="n">
        <v>1</v>
      </c>
    </row>
    <row r="70" customFormat="false" ht="29.95" hidden="false" customHeight="true" outlineLevel="0" collapsed="false">
      <c r="A70" s="28" t="n">
        <v>69</v>
      </c>
      <c r="B70" s="29" t="s">
        <v>761</v>
      </c>
      <c r="C70" s="33" t="s">
        <v>1001</v>
      </c>
      <c r="D70" s="29" t="s">
        <v>7</v>
      </c>
      <c r="E70" s="29" t="s">
        <v>1002</v>
      </c>
      <c r="F70" s="28" t="n">
        <v>1</v>
      </c>
    </row>
    <row r="71" customFormat="false" ht="45" hidden="false" customHeight="true" outlineLevel="0" collapsed="false">
      <c r="A71" s="28" t="n">
        <v>70</v>
      </c>
      <c r="B71" s="29" t="s">
        <v>1003</v>
      </c>
      <c r="C71" s="29" t="s">
        <v>1004</v>
      </c>
      <c r="D71" s="29" t="s">
        <v>7</v>
      </c>
      <c r="E71" s="29" t="s">
        <v>1005</v>
      </c>
      <c r="F71" s="28" t="n">
        <v>6</v>
      </c>
    </row>
    <row r="72" customFormat="false" ht="29.95" hidden="false" customHeight="true" outlineLevel="0" collapsed="false">
      <c r="A72" s="28" t="n">
        <v>71</v>
      </c>
      <c r="B72" s="29" t="s">
        <v>1006</v>
      </c>
      <c r="C72" s="29" t="s">
        <v>1007</v>
      </c>
      <c r="D72" s="29" t="s">
        <v>7</v>
      </c>
      <c r="E72" s="29" t="s">
        <v>1008</v>
      </c>
      <c r="F72" s="28" t="n">
        <v>1</v>
      </c>
    </row>
    <row r="73" customFormat="false" ht="29.95" hidden="false" customHeight="true" outlineLevel="0" collapsed="false">
      <c r="A73" s="28" t="n">
        <v>72</v>
      </c>
      <c r="B73" s="29" t="s">
        <v>94</v>
      </c>
      <c r="C73" s="29" t="s">
        <v>1009</v>
      </c>
      <c r="D73" s="29" t="s">
        <v>7</v>
      </c>
      <c r="E73" s="29" t="s">
        <v>1010</v>
      </c>
      <c r="F73" s="28" t="n">
        <v>1</v>
      </c>
    </row>
    <row r="74" customFormat="false" ht="45" hidden="false" customHeight="true" outlineLevel="0" collapsed="false">
      <c r="A74" s="28" t="n">
        <v>73</v>
      </c>
      <c r="B74" s="29" t="s">
        <v>142</v>
      </c>
      <c r="C74" s="33" t="s">
        <v>1011</v>
      </c>
      <c r="D74" s="29" t="s">
        <v>11</v>
      </c>
      <c r="E74" s="29" t="s">
        <v>1012</v>
      </c>
      <c r="F74" s="28" t="n">
        <v>1</v>
      </c>
    </row>
    <row r="75" customFormat="false" ht="75" hidden="false" customHeight="true" outlineLevel="0" collapsed="false">
      <c r="A75" s="28" t="n">
        <v>74</v>
      </c>
      <c r="B75" s="29" t="s">
        <v>1013</v>
      </c>
      <c r="C75" s="29" t="s">
        <v>1014</v>
      </c>
      <c r="D75" s="29" t="s">
        <v>11</v>
      </c>
      <c r="E75" s="29" t="s">
        <v>1015</v>
      </c>
      <c r="F75" s="28" t="n">
        <v>1</v>
      </c>
    </row>
    <row r="76" customFormat="false" ht="45" hidden="false" customHeight="true" outlineLevel="0" collapsed="false">
      <c r="A76" s="28" t="n">
        <v>75</v>
      </c>
      <c r="B76" s="29" t="s">
        <v>889</v>
      </c>
      <c r="C76" s="33" t="s">
        <v>1016</v>
      </c>
      <c r="D76" s="29" t="s">
        <v>11</v>
      </c>
      <c r="E76" s="29" t="s">
        <v>1017</v>
      </c>
      <c r="F76" s="28" t="n">
        <v>1</v>
      </c>
    </row>
    <row r="77" customFormat="false" ht="45" hidden="false" customHeight="true" outlineLevel="0" collapsed="false">
      <c r="A77" s="28" t="n">
        <v>76</v>
      </c>
      <c r="B77" s="29" t="s">
        <v>889</v>
      </c>
      <c r="C77" s="33" t="s">
        <v>1018</v>
      </c>
      <c r="D77" s="29" t="s">
        <v>11</v>
      </c>
      <c r="E77" s="29" t="s">
        <v>1017</v>
      </c>
      <c r="F77" s="28" t="n">
        <v>1</v>
      </c>
    </row>
    <row r="78" customFormat="false" ht="45" hidden="false" customHeight="true" outlineLevel="0" collapsed="false">
      <c r="A78" s="28" t="n">
        <v>77</v>
      </c>
      <c r="B78" s="29" t="s">
        <v>889</v>
      </c>
      <c r="C78" s="33" t="s">
        <v>1019</v>
      </c>
      <c r="D78" s="29" t="s">
        <v>11</v>
      </c>
      <c r="E78" s="29" t="s">
        <v>1017</v>
      </c>
      <c r="F78" s="28" t="n">
        <v>1</v>
      </c>
    </row>
    <row r="79" customFormat="false" ht="29.95" hidden="false" customHeight="true" outlineLevel="0" collapsed="false">
      <c r="A79" s="28" t="n">
        <v>78</v>
      </c>
      <c r="B79" s="29" t="s">
        <v>971</v>
      </c>
      <c r="C79" s="29" t="s">
        <v>1020</v>
      </c>
      <c r="D79" s="29" t="s">
        <v>7</v>
      </c>
      <c r="E79" s="29" t="s">
        <v>1021</v>
      </c>
      <c r="F79" s="28" t="n">
        <v>1</v>
      </c>
    </row>
    <row r="80" customFormat="false" ht="45" hidden="false" customHeight="true" outlineLevel="0" collapsed="false">
      <c r="A80" s="28" t="n">
        <v>79</v>
      </c>
      <c r="B80" s="29" t="s">
        <v>97</v>
      </c>
      <c r="C80" s="33" t="s">
        <v>1022</v>
      </c>
      <c r="D80" s="29" t="s">
        <v>11</v>
      </c>
      <c r="E80" s="29" t="s">
        <v>1023</v>
      </c>
      <c r="F80" s="28" t="n">
        <v>2</v>
      </c>
    </row>
    <row r="81" customFormat="false" ht="45" hidden="false" customHeight="true" outlineLevel="0" collapsed="false">
      <c r="A81" s="28" t="n">
        <v>80</v>
      </c>
      <c r="B81" s="29" t="s">
        <v>89</v>
      </c>
      <c r="C81" s="29" t="s">
        <v>1024</v>
      </c>
      <c r="D81" s="29" t="s">
        <v>11</v>
      </c>
      <c r="E81" s="29" t="s">
        <v>1025</v>
      </c>
      <c r="F81" s="28" t="n">
        <v>1</v>
      </c>
    </row>
    <row r="82" customFormat="false" ht="45" hidden="false" customHeight="true" outlineLevel="0" collapsed="false">
      <c r="A82" s="28" t="n">
        <v>81</v>
      </c>
      <c r="B82" s="29" t="s">
        <v>372</v>
      </c>
      <c r="C82" s="29" t="s">
        <v>1026</v>
      </c>
      <c r="D82" s="29" t="s">
        <v>11</v>
      </c>
      <c r="E82" s="29" t="s">
        <v>1027</v>
      </c>
      <c r="F82" s="28" t="n">
        <v>1</v>
      </c>
    </row>
    <row r="83" customFormat="false" ht="45" hidden="false" customHeight="true" outlineLevel="0" collapsed="false">
      <c r="A83" s="28" t="n">
        <v>82</v>
      </c>
      <c r="B83" s="29" t="s">
        <v>930</v>
      </c>
      <c r="C83" s="29" t="s">
        <v>1028</v>
      </c>
      <c r="D83" s="29" t="s">
        <v>11</v>
      </c>
      <c r="E83" s="29" t="s">
        <v>1029</v>
      </c>
      <c r="F83" s="28" t="n">
        <v>1</v>
      </c>
    </row>
    <row r="84" customFormat="false" ht="45" hidden="false" customHeight="true" outlineLevel="0" collapsed="false">
      <c r="A84" s="28" t="n">
        <v>83</v>
      </c>
      <c r="B84" s="29" t="s">
        <v>1030</v>
      </c>
      <c r="C84" s="29" t="s">
        <v>1031</v>
      </c>
      <c r="D84" s="29" t="s">
        <v>7</v>
      </c>
      <c r="E84" s="29" t="s">
        <v>1032</v>
      </c>
      <c r="F84" s="28" t="n">
        <v>1</v>
      </c>
    </row>
    <row r="85" customFormat="false" ht="75" hidden="false" customHeight="true" outlineLevel="0" collapsed="false">
      <c r="A85" s="28" t="n">
        <v>84</v>
      </c>
      <c r="B85" s="29" t="s">
        <v>1033</v>
      </c>
      <c r="C85" s="29" t="s">
        <v>1034</v>
      </c>
      <c r="D85" s="29" t="s">
        <v>11</v>
      </c>
      <c r="E85" s="29" t="s">
        <v>1035</v>
      </c>
      <c r="F85" s="28" t="n">
        <v>1</v>
      </c>
    </row>
    <row r="86" customFormat="false" ht="60" hidden="false" customHeight="true" outlineLevel="0" collapsed="false">
      <c r="A86" s="28" t="n">
        <v>85</v>
      </c>
      <c r="B86" s="29" t="s">
        <v>280</v>
      </c>
      <c r="C86" s="33" t="s">
        <v>1036</v>
      </c>
      <c r="D86" s="29" t="s">
        <v>7</v>
      </c>
      <c r="E86" s="29" t="s">
        <v>1037</v>
      </c>
      <c r="F86" s="28" t="n">
        <v>1</v>
      </c>
    </row>
    <row r="87" customFormat="false" ht="29.95" hidden="false" customHeight="true" outlineLevel="0" collapsed="false">
      <c r="A87" s="28" t="n">
        <v>86</v>
      </c>
      <c r="B87" s="29" t="s">
        <v>761</v>
      </c>
      <c r="C87" s="29" t="s">
        <v>1038</v>
      </c>
      <c r="D87" s="29" t="s">
        <v>7</v>
      </c>
      <c r="E87" s="29" t="s">
        <v>1039</v>
      </c>
      <c r="F87" s="28" t="n">
        <v>1</v>
      </c>
    </row>
    <row r="88" customFormat="false" ht="75" hidden="false" customHeight="true" outlineLevel="0" collapsed="false">
      <c r="A88" s="28" t="n">
        <v>87</v>
      </c>
      <c r="B88" s="29" t="s">
        <v>1040</v>
      </c>
      <c r="C88" s="29" t="s">
        <v>1041</v>
      </c>
      <c r="D88" s="29" t="s">
        <v>11</v>
      </c>
      <c r="E88" s="29" t="s">
        <v>1042</v>
      </c>
      <c r="F88" s="28" t="n">
        <v>1</v>
      </c>
    </row>
    <row r="89" customFormat="false" ht="29.95" hidden="false" customHeight="true" outlineLevel="0" collapsed="false">
      <c r="A89" s="28" t="n">
        <v>88</v>
      </c>
      <c r="B89" s="29" t="s">
        <v>886</v>
      </c>
      <c r="C89" s="29" t="s">
        <v>1043</v>
      </c>
      <c r="D89" s="29" t="s">
        <v>7</v>
      </c>
      <c r="E89" s="29" t="s">
        <v>1044</v>
      </c>
      <c r="F89" s="28" t="n">
        <v>1</v>
      </c>
    </row>
    <row r="90" customFormat="false" ht="45" hidden="false" customHeight="true" outlineLevel="0" collapsed="false">
      <c r="A90" s="28" t="n">
        <v>89</v>
      </c>
      <c r="B90" s="29" t="s">
        <v>886</v>
      </c>
      <c r="C90" s="29" t="s">
        <v>1045</v>
      </c>
      <c r="D90" s="29" t="s">
        <v>11</v>
      </c>
      <c r="E90" s="29" t="s">
        <v>1046</v>
      </c>
      <c r="F90" s="28" t="n">
        <v>1</v>
      </c>
    </row>
    <row r="91" customFormat="false" ht="45" hidden="false" customHeight="true" outlineLevel="0" collapsed="false">
      <c r="A91" s="28" t="n">
        <v>90</v>
      </c>
      <c r="B91" s="29" t="s">
        <v>1047</v>
      </c>
      <c r="C91" s="33" t="s">
        <v>1048</v>
      </c>
      <c r="D91" s="29" t="s">
        <v>11</v>
      </c>
      <c r="E91" s="29" t="s">
        <v>1049</v>
      </c>
      <c r="F91" s="28" t="n">
        <v>1</v>
      </c>
    </row>
    <row r="92" customFormat="false" ht="45" hidden="false" customHeight="true" outlineLevel="0" collapsed="false">
      <c r="A92" s="28" t="n">
        <v>91</v>
      </c>
      <c r="B92" s="29" t="s">
        <v>372</v>
      </c>
      <c r="C92" s="33" t="s">
        <v>1050</v>
      </c>
      <c r="D92" s="29" t="s">
        <v>11</v>
      </c>
      <c r="E92" s="29" t="s">
        <v>1051</v>
      </c>
      <c r="F92" s="28" t="n">
        <v>1</v>
      </c>
    </row>
    <row r="93" customFormat="false" ht="29.95" hidden="false" customHeight="true" outlineLevel="0" collapsed="false">
      <c r="A93" s="28" t="n">
        <v>92</v>
      </c>
      <c r="B93" s="29" t="s">
        <v>919</v>
      </c>
      <c r="C93" s="33" t="s">
        <v>1052</v>
      </c>
      <c r="D93" s="29" t="s">
        <v>7</v>
      </c>
      <c r="E93" s="29" t="s">
        <v>1053</v>
      </c>
      <c r="F93" s="48" t="n">
        <v>1</v>
      </c>
    </row>
    <row r="94" customFormat="false" ht="29.95" hidden="false" customHeight="true" outlineLevel="0" collapsed="false">
      <c r="A94" s="28" t="n">
        <v>93</v>
      </c>
      <c r="B94" s="29" t="s">
        <v>852</v>
      </c>
      <c r="C94" s="33" t="s">
        <v>1054</v>
      </c>
      <c r="D94" s="29" t="s">
        <v>38</v>
      </c>
      <c r="E94" s="29" t="s">
        <v>39</v>
      </c>
      <c r="F94" s="28" t="n">
        <v>1</v>
      </c>
    </row>
    <row r="95" customFormat="false" ht="29.95" hidden="false" customHeight="true" outlineLevel="0" collapsed="false">
      <c r="A95" s="28" t="n">
        <v>94</v>
      </c>
      <c r="B95" s="29" t="s">
        <v>46</v>
      </c>
      <c r="C95" s="29" t="s">
        <v>1055</v>
      </c>
      <c r="D95" s="29" t="s">
        <v>7</v>
      </c>
      <c r="E95" s="29" t="s">
        <v>1056</v>
      </c>
      <c r="F95" s="28" t="n">
        <v>1</v>
      </c>
    </row>
    <row r="96" customFormat="false" ht="45" hidden="false" customHeight="true" outlineLevel="0" collapsed="false">
      <c r="A96" s="28" t="n">
        <v>95</v>
      </c>
      <c r="B96" s="29" t="s">
        <v>1057</v>
      </c>
      <c r="C96" s="33" t="s">
        <v>1058</v>
      </c>
      <c r="D96" s="29" t="s">
        <v>11</v>
      </c>
      <c r="E96" s="29" t="s">
        <v>1059</v>
      </c>
      <c r="F96" s="28" t="n">
        <v>1</v>
      </c>
    </row>
    <row r="97" customFormat="false" ht="60" hidden="false" customHeight="true" outlineLevel="0" collapsed="false">
      <c r="A97" s="28" t="n">
        <v>96</v>
      </c>
      <c r="B97" s="29" t="s">
        <v>1060</v>
      </c>
      <c r="C97" s="29" t="s">
        <v>1061</v>
      </c>
      <c r="D97" s="29" t="s">
        <v>11</v>
      </c>
      <c r="E97" s="29" t="s">
        <v>1062</v>
      </c>
      <c r="F97" s="28" t="n">
        <v>1</v>
      </c>
    </row>
    <row r="98" customFormat="false" ht="29.95" hidden="false" customHeight="true" outlineLevel="0" collapsed="false">
      <c r="A98" s="28" t="n">
        <v>97</v>
      </c>
      <c r="B98" s="29" t="s">
        <v>902</v>
      </c>
      <c r="C98" s="29" t="s">
        <v>1063</v>
      </c>
      <c r="D98" s="29" t="s">
        <v>7</v>
      </c>
      <c r="E98" s="29" t="s">
        <v>1064</v>
      </c>
      <c r="F98" s="28" t="n">
        <v>2</v>
      </c>
    </row>
    <row r="99" customFormat="false" ht="45" hidden="false" customHeight="true" outlineLevel="0" collapsed="false">
      <c r="A99" s="28" t="n">
        <v>98</v>
      </c>
      <c r="B99" s="29" t="s">
        <v>1065</v>
      </c>
      <c r="C99" s="33" t="s">
        <v>1066</v>
      </c>
      <c r="D99" s="29" t="s">
        <v>11</v>
      </c>
      <c r="E99" s="29" t="s">
        <v>1067</v>
      </c>
      <c r="F99" s="28" t="n">
        <v>1</v>
      </c>
    </row>
    <row r="100" customFormat="false" ht="45" hidden="false" customHeight="true" outlineLevel="0" collapsed="false">
      <c r="A100" s="28" t="n">
        <v>99</v>
      </c>
      <c r="B100" s="29" t="s">
        <v>1068</v>
      </c>
      <c r="C100" s="29" t="s">
        <v>1069</v>
      </c>
      <c r="D100" s="29" t="s">
        <v>11</v>
      </c>
      <c r="E100" s="29" t="s">
        <v>1070</v>
      </c>
      <c r="F100" s="28" t="n">
        <v>1</v>
      </c>
    </row>
    <row r="101" customFormat="false" ht="29.95" hidden="false" customHeight="true" outlineLevel="0" collapsed="false">
      <c r="A101" s="28" t="n">
        <v>100</v>
      </c>
      <c r="B101" s="29" t="s">
        <v>852</v>
      </c>
      <c r="C101" s="33" t="s">
        <v>1071</v>
      </c>
      <c r="D101" s="29" t="s">
        <v>38</v>
      </c>
      <c r="E101" s="29" t="s">
        <v>39</v>
      </c>
      <c r="F101" s="28" t="n">
        <v>1</v>
      </c>
    </row>
    <row r="102" customFormat="false" ht="29.95" hidden="false" customHeight="true" outlineLevel="0" collapsed="false">
      <c r="A102" s="28" t="n">
        <v>101</v>
      </c>
      <c r="B102" s="29" t="s">
        <v>1072</v>
      </c>
      <c r="C102" s="29" t="s">
        <v>1073</v>
      </c>
      <c r="D102" s="29" t="s">
        <v>7</v>
      </c>
      <c r="E102" s="29" t="s">
        <v>1074</v>
      </c>
      <c r="F102" s="28" t="n">
        <v>1</v>
      </c>
    </row>
    <row r="103" customFormat="false" ht="29.95" hidden="false" customHeight="true" outlineLevel="0" collapsed="false">
      <c r="A103" s="28" t="n">
        <v>102</v>
      </c>
      <c r="B103" s="29" t="s">
        <v>1072</v>
      </c>
      <c r="C103" s="29" t="s">
        <v>1075</v>
      </c>
      <c r="D103" s="29" t="s">
        <v>7</v>
      </c>
      <c r="E103" s="29" t="s">
        <v>1074</v>
      </c>
      <c r="F103" s="28" t="n">
        <v>1</v>
      </c>
    </row>
    <row r="104" customFormat="false" ht="60" hidden="false" customHeight="true" outlineLevel="0" collapsed="false">
      <c r="A104" s="28" t="n">
        <v>103</v>
      </c>
      <c r="B104" s="29" t="s">
        <v>1076</v>
      </c>
      <c r="C104" s="33" t="s">
        <v>1077</v>
      </c>
      <c r="D104" s="29" t="s">
        <v>7</v>
      </c>
      <c r="E104" s="29" t="s">
        <v>1078</v>
      </c>
      <c r="F104" s="28" t="n">
        <v>1</v>
      </c>
    </row>
    <row r="105" customFormat="false" ht="45" hidden="false" customHeight="true" outlineLevel="0" collapsed="false">
      <c r="A105" s="28" t="n">
        <v>104</v>
      </c>
      <c r="B105" s="29" t="s">
        <v>1047</v>
      </c>
      <c r="C105" s="33" t="s">
        <v>1079</v>
      </c>
      <c r="D105" s="29" t="s">
        <v>11</v>
      </c>
      <c r="E105" s="29" t="s">
        <v>1080</v>
      </c>
      <c r="F105" s="28" t="n">
        <v>1</v>
      </c>
    </row>
    <row r="106" customFormat="false" ht="45" hidden="false" customHeight="true" outlineLevel="0" collapsed="false">
      <c r="A106" s="28" t="n">
        <v>105</v>
      </c>
      <c r="B106" s="29" t="s">
        <v>930</v>
      </c>
      <c r="C106" s="29" t="s">
        <v>1081</v>
      </c>
      <c r="D106" s="29" t="s">
        <v>11</v>
      </c>
      <c r="E106" s="29" t="s">
        <v>1082</v>
      </c>
      <c r="F106" s="28" t="n">
        <v>1</v>
      </c>
    </row>
    <row r="107" customFormat="false" ht="89.95" hidden="false" customHeight="true" outlineLevel="0" collapsed="false">
      <c r="A107" s="28" t="n">
        <v>106</v>
      </c>
      <c r="B107" s="29" t="s">
        <v>1083</v>
      </c>
      <c r="C107" s="29" t="s">
        <v>1084</v>
      </c>
      <c r="D107" s="29" t="s">
        <v>11</v>
      </c>
      <c r="E107" s="29" t="s">
        <v>1085</v>
      </c>
      <c r="F107" s="28" t="n">
        <v>1</v>
      </c>
    </row>
    <row r="108" customFormat="false" ht="75" hidden="false" customHeight="true" outlineLevel="0" collapsed="false">
      <c r="A108" s="28" t="n">
        <v>107</v>
      </c>
      <c r="B108" s="29" t="s">
        <v>1086</v>
      </c>
      <c r="C108" s="29" t="s">
        <v>1087</v>
      </c>
      <c r="D108" s="29" t="s">
        <v>7</v>
      </c>
      <c r="E108" s="29" t="s">
        <v>1088</v>
      </c>
      <c r="F108" s="28" t="n">
        <v>1</v>
      </c>
    </row>
    <row r="109" customFormat="false" ht="60" hidden="false" customHeight="true" outlineLevel="0" collapsed="false">
      <c r="A109" s="28" t="n">
        <v>108</v>
      </c>
      <c r="B109" s="29" t="s">
        <v>1089</v>
      </c>
      <c r="C109" s="29" t="s">
        <v>1090</v>
      </c>
      <c r="D109" s="29" t="s">
        <v>11</v>
      </c>
      <c r="E109" s="29" t="s">
        <v>1091</v>
      </c>
      <c r="F109" s="28" t="n">
        <v>1</v>
      </c>
    </row>
    <row r="110" customFormat="false" ht="45" hidden="false" customHeight="true" outlineLevel="0" collapsed="false">
      <c r="A110" s="28" t="n">
        <v>109</v>
      </c>
      <c r="B110" s="29" t="s">
        <v>97</v>
      </c>
      <c r="C110" s="33" t="s">
        <v>1092</v>
      </c>
      <c r="D110" s="29" t="s">
        <v>11</v>
      </c>
      <c r="E110" s="29" t="s">
        <v>1093</v>
      </c>
      <c r="F110" s="28" t="n">
        <v>1</v>
      </c>
    </row>
    <row r="111" customFormat="false" ht="45" hidden="false" customHeight="true" outlineLevel="0" collapsed="false">
      <c r="A111" s="28" t="n">
        <v>110</v>
      </c>
      <c r="B111" s="29" t="s">
        <v>97</v>
      </c>
      <c r="C111" s="33" t="s">
        <v>1094</v>
      </c>
      <c r="D111" s="29" t="s">
        <v>11</v>
      </c>
      <c r="E111" s="29" t="s">
        <v>1093</v>
      </c>
      <c r="F111" s="28" t="n">
        <v>1</v>
      </c>
    </row>
    <row r="112" customFormat="false" ht="45" hidden="false" customHeight="true" outlineLevel="0" collapsed="false">
      <c r="A112" s="28" t="n">
        <v>111</v>
      </c>
      <c r="B112" s="29" t="s">
        <v>1095</v>
      </c>
      <c r="C112" s="33" t="s">
        <v>1096</v>
      </c>
      <c r="D112" s="29" t="s">
        <v>11</v>
      </c>
      <c r="E112" s="29" t="s">
        <v>1097</v>
      </c>
      <c r="F112" s="28" t="n">
        <v>2</v>
      </c>
    </row>
    <row r="113" customFormat="false" ht="45" hidden="false" customHeight="true" outlineLevel="0" collapsed="false">
      <c r="A113" s="28" t="n">
        <v>112</v>
      </c>
      <c r="B113" s="29" t="s">
        <v>1095</v>
      </c>
      <c r="C113" s="33" t="s">
        <v>1098</v>
      </c>
      <c r="D113" s="29" t="s">
        <v>11</v>
      </c>
      <c r="E113" s="29" t="s">
        <v>1099</v>
      </c>
      <c r="F113" s="28" t="n">
        <v>2</v>
      </c>
    </row>
    <row r="114" customFormat="false" ht="89.95" hidden="false" customHeight="true" outlineLevel="0" collapsed="false">
      <c r="A114" s="28" t="n">
        <v>113</v>
      </c>
      <c r="B114" s="29" t="s">
        <v>1083</v>
      </c>
      <c r="C114" s="29" t="s">
        <v>1100</v>
      </c>
      <c r="D114" s="29" t="s">
        <v>11</v>
      </c>
      <c r="E114" s="29" t="s">
        <v>1101</v>
      </c>
      <c r="F114" s="28" t="n">
        <v>1</v>
      </c>
    </row>
    <row r="115" customFormat="false" ht="45" hidden="false" customHeight="true" outlineLevel="0" collapsed="false">
      <c r="A115" s="28" t="n">
        <v>114</v>
      </c>
      <c r="B115" s="29" t="s">
        <v>886</v>
      </c>
      <c r="C115" s="29" t="s">
        <v>1102</v>
      </c>
      <c r="D115" s="29" t="s">
        <v>11</v>
      </c>
      <c r="E115" s="29" t="s">
        <v>1103</v>
      </c>
      <c r="F115" s="28" t="n">
        <v>1</v>
      </c>
    </row>
    <row r="116" customFormat="false" ht="45" hidden="false" customHeight="true" outlineLevel="0" collapsed="false">
      <c r="A116" s="28" t="n">
        <v>115</v>
      </c>
      <c r="B116" s="29" t="s">
        <v>886</v>
      </c>
      <c r="C116" s="29" t="s">
        <v>1104</v>
      </c>
      <c r="D116" s="29" t="s">
        <v>11</v>
      </c>
      <c r="E116" s="29" t="s">
        <v>1103</v>
      </c>
      <c r="F116" s="28" t="n">
        <v>1</v>
      </c>
    </row>
    <row r="117" customFormat="false" ht="45" hidden="false" customHeight="true" outlineLevel="0" collapsed="false">
      <c r="A117" s="28" t="n">
        <v>116</v>
      </c>
      <c r="B117" s="29" t="s">
        <v>886</v>
      </c>
      <c r="C117" s="29" t="s">
        <v>1105</v>
      </c>
      <c r="D117" s="29" t="s">
        <v>11</v>
      </c>
      <c r="E117" s="29" t="s">
        <v>1103</v>
      </c>
      <c r="F117" s="28" t="n">
        <v>1</v>
      </c>
    </row>
    <row r="118" customFormat="false" ht="45" hidden="false" customHeight="true" outlineLevel="0" collapsed="false">
      <c r="A118" s="28" t="n">
        <v>117</v>
      </c>
      <c r="B118" s="29" t="s">
        <v>13</v>
      </c>
      <c r="C118" s="29" t="s">
        <v>1106</v>
      </c>
      <c r="D118" s="29" t="s">
        <v>11</v>
      </c>
      <c r="E118" s="29" t="s">
        <v>1107</v>
      </c>
      <c r="F118" s="28" t="n">
        <v>1</v>
      </c>
    </row>
    <row r="119" customFormat="false" ht="45" hidden="false" customHeight="true" outlineLevel="0" collapsed="false">
      <c r="A119" s="28" t="n">
        <v>118</v>
      </c>
      <c r="B119" s="29" t="s">
        <v>1108</v>
      </c>
      <c r="C119" s="33" t="s">
        <v>1109</v>
      </c>
      <c r="D119" s="29" t="s">
        <v>11</v>
      </c>
      <c r="E119" s="29" t="s">
        <v>1110</v>
      </c>
      <c r="F119" s="28" t="n">
        <v>1</v>
      </c>
    </row>
    <row r="120" customFormat="false" ht="45" hidden="false" customHeight="true" outlineLevel="0" collapsed="false">
      <c r="A120" s="28" t="n">
        <v>119</v>
      </c>
      <c r="B120" s="29" t="s">
        <v>1111</v>
      </c>
      <c r="C120" s="29" t="s">
        <v>1112</v>
      </c>
      <c r="D120" s="29" t="s">
        <v>7</v>
      </c>
      <c r="E120" s="29" t="s">
        <v>1113</v>
      </c>
      <c r="F120" s="28" t="n">
        <v>1</v>
      </c>
    </row>
    <row r="121" customFormat="false" ht="60" hidden="false" customHeight="true" outlineLevel="0" collapsed="false">
      <c r="A121" s="28" t="n">
        <v>120</v>
      </c>
      <c r="B121" s="29" t="s">
        <v>991</v>
      </c>
      <c r="C121" s="29" t="s">
        <v>1114</v>
      </c>
      <c r="D121" s="29" t="s">
        <v>11</v>
      </c>
      <c r="E121" s="29" t="s">
        <v>1115</v>
      </c>
      <c r="F121" s="28" t="n">
        <v>1</v>
      </c>
    </row>
    <row r="122" customFormat="false" ht="60" hidden="false" customHeight="true" outlineLevel="0" collapsed="false">
      <c r="A122" s="28" t="n">
        <v>121</v>
      </c>
      <c r="B122" s="29" t="s">
        <v>1116</v>
      </c>
      <c r="C122" s="29" t="s">
        <v>1117</v>
      </c>
      <c r="D122" s="29" t="s">
        <v>38</v>
      </c>
      <c r="E122" s="29" t="s">
        <v>39</v>
      </c>
      <c r="F122" s="28" t="n">
        <v>1</v>
      </c>
    </row>
    <row r="123" customFormat="false" ht="105" hidden="false" customHeight="true" outlineLevel="0" collapsed="false">
      <c r="A123" s="28" t="n">
        <v>122</v>
      </c>
      <c r="B123" s="29" t="s">
        <v>946</v>
      </c>
      <c r="C123" s="33" t="s">
        <v>1118</v>
      </c>
      <c r="D123" s="29" t="s">
        <v>7</v>
      </c>
      <c r="E123" s="29" t="s">
        <v>1119</v>
      </c>
      <c r="F123" s="28" t="n">
        <v>1</v>
      </c>
    </row>
    <row r="124" customFormat="false" ht="75" hidden="false" customHeight="true" outlineLevel="0" collapsed="false">
      <c r="A124" s="28" t="n">
        <v>123</v>
      </c>
      <c r="B124" s="29" t="s">
        <v>1120</v>
      </c>
      <c r="C124" s="41" t="s">
        <v>1121</v>
      </c>
      <c r="D124" s="29" t="s">
        <v>7</v>
      </c>
      <c r="E124" s="29" t="s">
        <v>1122</v>
      </c>
      <c r="F124" s="28" t="n">
        <v>1</v>
      </c>
      <c r="I124" s="49"/>
    </row>
    <row r="125" customFormat="false" ht="45" hidden="false" customHeight="true" outlineLevel="0" collapsed="false">
      <c r="A125" s="28" t="n">
        <v>124</v>
      </c>
      <c r="B125" s="29" t="s">
        <v>1030</v>
      </c>
      <c r="C125" s="33" t="s">
        <v>1123</v>
      </c>
      <c r="D125" s="29" t="s">
        <v>7</v>
      </c>
      <c r="E125" s="29" t="s">
        <v>1124</v>
      </c>
      <c r="F125" s="28" t="n">
        <v>1</v>
      </c>
    </row>
    <row r="126" customFormat="false" ht="45" hidden="false" customHeight="true" outlineLevel="0" collapsed="false">
      <c r="A126" s="28" t="n">
        <v>125</v>
      </c>
      <c r="B126" s="29" t="s">
        <v>97</v>
      </c>
      <c r="C126" s="33" t="s">
        <v>1125</v>
      </c>
      <c r="D126" s="29" t="s">
        <v>11</v>
      </c>
      <c r="E126" s="29" t="s">
        <v>1126</v>
      </c>
      <c r="F126" s="28" t="n">
        <v>1</v>
      </c>
    </row>
    <row r="127" customFormat="false" ht="45" hidden="false" customHeight="true" outlineLevel="0" collapsed="false">
      <c r="A127" s="28" t="n">
        <v>126</v>
      </c>
      <c r="B127" s="29" t="s">
        <v>1127</v>
      </c>
      <c r="C127" s="29" t="s">
        <v>1128</v>
      </c>
      <c r="D127" s="29" t="s">
        <v>11</v>
      </c>
      <c r="E127" s="29" t="s">
        <v>1129</v>
      </c>
      <c r="F127" s="28" t="n">
        <v>1</v>
      </c>
    </row>
    <row r="128" customFormat="false" ht="29.95" hidden="false" customHeight="true" outlineLevel="0" collapsed="false">
      <c r="A128" s="28" t="n">
        <v>127</v>
      </c>
      <c r="B128" s="29" t="s">
        <v>1130</v>
      </c>
      <c r="C128" s="33" t="s">
        <v>1131</v>
      </c>
      <c r="D128" s="29" t="s">
        <v>7</v>
      </c>
      <c r="E128" s="29" t="s">
        <v>1132</v>
      </c>
      <c r="F128" s="28" t="n">
        <v>1</v>
      </c>
    </row>
    <row r="129" customFormat="false" ht="45" hidden="false" customHeight="true" outlineLevel="0" collapsed="false">
      <c r="A129" s="28" t="n">
        <v>128</v>
      </c>
      <c r="B129" s="29" t="s">
        <v>1133</v>
      </c>
      <c r="C129" s="33" t="s">
        <v>1131</v>
      </c>
      <c r="D129" s="29" t="s">
        <v>7</v>
      </c>
      <c r="E129" s="29" t="s">
        <v>1134</v>
      </c>
      <c r="F129" s="28" t="n">
        <v>1</v>
      </c>
    </row>
    <row r="130" customFormat="false" ht="60" hidden="false" customHeight="true" outlineLevel="0" collapsed="false">
      <c r="A130" s="28" t="n">
        <v>129</v>
      </c>
      <c r="B130" s="29" t="s">
        <v>991</v>
      </c>
      <c r="C130" s="29" t="s">
        <v>1135</v>
      </c>
      <c r="D130" s="29" t="s">
        <v>11</v>
      </c>
      <c r="E130" s="29" t="s">
        <v>1136</v>
      </c>
      <c r="F130" s="28" t="n">
        <v>1</v>
      </c>
    </row>
    <row r="131" customFormat="false" ht="60" hidden="false" customHeight="true" outlineLevel="0" collapsed="false">
      <c r="A131" s="28" t="n">
        <v>130</v>
      </c>
      <c r="B131" s="29" t="s">
        <v>1137</v>
      </c>
      <c r="C131" s="29" t="s">
        <v>1138</v>
      </c>
      <c r="D131" s="29" t="s">
        <v>11</v>
      </c>
      <c r="E131" s="29" t="s">
        <v>1139</v>
      </c>
      <c r="F131" s="28" t="n">
        <v>1</v>
      </c>
    </row>
    <row r="132" customFormat="false" ht="45" hidden="false" customHeight="true" outlineLevel="0" collapsed="false">
      <c r="A132" s="28" t="n">
        <v>131</v>
      </c>
      <c r="B132" s="29" t="s">
        <v>1065</v>
      </c>
      <c r="C132" s="33" t="s">
        <v>1140</v>
      </c>
      <c r="D132" s="29" t="s">
        <v>11</v>
      </c>
      <c r="E132" s="29" t="s">
        <v>1141</v>
      </c>
      <c r="F132" s="28" t="n">
        <v>1</v>
      </c>
    </row>
    <row r="133" customFormat="false" ht="45" hidden="false" customHeight="true" outlineLevel="0" collapsed="false">
      <c r="A133" s="28" t="n">
        <v>132</v>
      </c>
      <c r="B133" s="29" t="s">
        <v>919</v>
      </c>
      <c r="C133" s="33" t="s">
        <v>1142</v>
      </c>
      <c r="D133" s="29" t="s">
        <v>11</v>
      </c>
      <c r="E133" s="29" t="s">
        <v>1143</v>
      </c>
      <c r="F133" s="28" t="n">
        <v>1</v>
      </c>
    </row>
    <row r="134" customFormat="false" ht="45" hidden="false" customHeight="true" outlineLevel="0" collapsed="false">
      <c r="A134" s="28" t="n">
        <v>133</v>
      </c>
      <c r="B134" s="29" t="s">
        <v>1144</v>
      </c>
      <c r="C134" s="29" t="s">
        <v>1145</v>
      </c>
      <c r="D134" s="29" t="s">
        <v>7</v>
      </c>
      <c r="E134" s="29" t="s">
        <v>1146</v>
      </c>
      <c r="F134" s="28" t="n">
        <v>1</v>
      </c>
    </row>
    <row r="135" customFormat="false" ht="45" hidden="false" customHeight="true" outlineLevel="0" collapsed="false">
      <c r="A135" s="28" t="n">
        <v>134</v>
      </c>
      <c r="B135" s="29" t="s">
        <v>886</v>
      </c>
      <c r="C135" s="29" t="s">
        <v>1147</v>
      </c>
      <c r="D135" s="29" t="s">
        <v>11</v>
      </c>
      <c r="E135" s="29" t="s">
        <v>1148</v>
      </c>
      <c r="F135" s="28" t="n">
        <v>1</v>
      </c>
    </row>
    <row r="136" customFormat="false" ht="45" hidden="false" customHeight="true" outlineLevel="0" collapsed="false">
      <c r="A136" s="28" t="n">
        <v>135</v>
      </c>
      <c r="B136" s="29" t="s">
        <v>13</v>
      </c>
      <c r="C136" s="29" t="s">
        <v>1149</v>
      </c>
      <c r="D136" s="29" t="s">
        <v>11</v>
      </c>
      <c r="E136" s="29" t="s">
        <v>1150</v>
      </c>
      <c r="F136" s="28" t="n">
        <v>1</v>
      </c>
    </row>
    <row r="137" customFormat="false" ht="45" hidden="false" customHeight="true" outlineLevel="0" collapsed="false">
      <c r="A137" s="28" t="n">
        <v>136</v>
      </c>
      <c r="B137" s="29" t="s">
        <v>89</v>
      </c>
      <c r="C137" s="29" t="s">
        <v>1151</v>
      </c>
      <c r="D137" s="29" t="s">
        <v>11</v>
      </c>
      <c r="E137" s="29" t="s">
        <v>1152</v>
      </c>
      <c r="F137" s="28" t="n">
        <v>1</v>
      </c>
    </row>
    <row r="138" customFormat="false" ht="45" hidden="false" customHeight="true" outlineLevel="0" collapsed="false">
      <c r="A138" s="28" t="n">
        <v>137</v>
      </c>
      <c r="B138" s="29" t="s">
        <v>151</v>
      </c>
      <c r="C138" s="33" t="s">
        <v>1153</v>
      </c>
      <c r="D138" s="29" t="s">
        <v>11</v>
      </c>
      <c r="E138" s="29" t="s">
        <v>1154</v>
      </c>
      <c r="F138" s="28" t="n">
        <v>1</v>
      </c>
    </row>
    <row r="139" customFormat="false" ht="29.95" hidden="false" customHeight="true" outlineLevel="0" collapsed="false">
      <c r="A139" s="28" t="n">
        <v>138</v>
      </c>
      <c r="B139" s="29" t="s">
        <v>599</v>
      </c>
      <c r="C139" s="29" t="s">
        <v>1155</v>
      </c>
      <c r="D139" s="29" t="s">
        <v>7</v>
      </c>
      <c r="E139" s="29" t="s">
        <v>1156</v>
      </c>
      <c r="F139" s="28" t="n">
        <v>1</v>
      </c>
    </row>
    <row r="140" customFormat="false" ht="45" hidden="false" customHeight="true" outlineLevel="0" collapsed="false">
      <c r="A140" s="28" t="n">
        <v>139</v>
      </c>
      <c r="B140" s="29" t="s">
        <v>1157</v>
      </c>
      <c r="C140" s="33" t="s">
        <v>1158</v>
      </c>
      <c r="D140" s="29" t="s">
        <v>7</v>
      </c>
      <c r="E140" s="29" t="s">
        <v>1159</v>
      </c>
      <c r="F140" s="28" t="n">
        <v>1</v>
      </c>
    </row>
    <row r="141" customFormat="false" ht="60" hidden="false" customHeight="true" outlineLevel="0" collapsed="false">
      <c r="A141" s="28" t="n">
        <v>140</v>
      </c>
      <c r="B141" s="29" t="s">
        <v>1160</v>
      </c>
      <c r="C141" s="29" t="s">
        <v>1161</v>
      </c>
      <c r="D141" s="29" t="s">
        <v>11</v>
      </c>
      <c r="E141" s="29" t="s">
        <v>1162</v>
      </c>
      <c r="F141" s="28" t="n">
        <v>1</v>
      </c>
    </row>
    <row r="142" customFormat="false" ht="75" hidden="false" customHeight="true" outlineLevel="0" collapsed="false">
      <c r="A142" s="28" t="n">
        <v>141</v>
      </c>
      <c r="B142" s="29" t="s">
        <v>1086</v>
      </c>
      <c r="C142" s="29" t="s">
        <v>1163</v>
      </c>
      <c r="D142" s="29" t="s">
        <v>11</v>
      </c>
      <c r="E142" s="29" t="s">
        <v>1164</v>
      </c>
      <c r="F142" s="28" t="n">
        <v>1</v>
      </c>
    </row>
    <row r="143" customFormat="false" ht="45" hidden="false" customHeight="true" outlineLevel="0" collapsed="false">
      <c r="A143" s="28" t="n">
        <v>142</v>
      </c>
      <c r="B143" s="29" t="s">
        <v>1095</v>
      </c>
      <c r="C143" s="33" t="s">
        <v>1165</v>
      </c>
      <c r="D143" s="29" t="s">
        <v>11</v>
      </c>
      <c r="E143" s="29" t="s">
        <v>1166</v>
      </c>
      <c r="F143" s="28" t="n">
        <v>1</v>
      </c>
    </row>
    <row r="144" customFormat="false" ht="45" hidden="false" customHeight="true" outlineLevel="0" collapsed="false">
      <c r="A144" s="28" t="n">
        <v>143</v>
      </c>
      <c r="B144" s="29" t="s">
        <v>1167</v>
      </c>
      <c r="C144" s="33" t="s">
        <v>1168</v>
      </c>
      <c r="D144" s="29" t="s">
        <v>317</v>
      </c>
      <c r="E144" s="50" t="s">
        <v>1169</v>
      </c>
      <c r="F144" s="28" t="n">
        <v>1</v>
      </c>
    </row>
    <row r="145" customFormat="false" ht="29.95" hidden="false" customHeight="true" outlineLevel="0" collapsed="false">
      <c r="A145" s="28" t="n">
        <v>144</v>
      </c>
      <c r="B145" s="29" t="s">
        <v>902</v>
      </c>
      <c r="C145" s="29" t="s">
        <v>1170</v>
      </c>
      <c r="D145" s="29" t="s">
        <v>317</v>
      </c>
      <c r="E145" s="50" t="s">
        <v>1171</v>
      </c>
      <c r="F145" s="28" t="n">
        <v>2</v>
      </c>
    </row>
    <row r="146" customFormat="false" ht="45" hidden="false" customHeight="true" outlineLevel="0" collapsed="false">
      <c r="A146" s="28" t="n">
        <v>145</v>
      </c>
      <c r="B146" s="29" t="s">
        <v>283</v>
      </c>
      <c r="C146" s="29" t="s">
        <v>1172</v>
      </c>
      <c r="D146" s="29" t="s">
        <v>11</v>
      </c>
      <c r="E146" s="29" t="s">
        <v>1173</v>
      </c>
      <c r="F146" s="28" t="n">
        <v>1</v>
      </c>
    </row>
    <row r="147" customFormat="false" ht="29.95" hidden="false" customHeight="true" outlineLevel="0" collapsed="false">
      <c r="A147" s="28" t="n">
        <v>146</v>
      </c>
      <c r="B147" s="29" t="s">
        <v>873</v>
      </c>
      <c r="C147" s="33" t="s">
        <v>1174</v>
      </c>
      <c r="D147" s="29" t="s">
        <v>317</v>
      </c>
      <c r="E147" s="29" t="s">
        <v>1175</v>
      </c>
      <c r="F147" s="28" t="n">
        <v>1</v>
      </c>
    </row>
    <row r="148" customFormat="false" ht="45" hidden="false" customHeight="true" outlineLevel="0" collapsed="false">
      <c r="A148" s="28" t="n">
        <v>147</v>
      </c>
      <c r="B148" s="29" t="s">
        <v>142</v>
      </c>
      <c r="C148" s="33" t="s">
        <v>1176</v>
      </c>
      <c r="D148" s="29" t="s">
        <v>11</v>
      </c>
      <c r="E148" s="29" t="s">
        <v>1177</v>
      </c>
      <c r="F148" s="28" t="n">
        <v>1</v>
      </c>
    </row>
    <row r="149" customFormat="false" ht="45" hidden="false" customHeight="true" outlineLevel="0" collapsed="false">
      <c r="A149" s="28" t="n">
        <v>148</v>
      </c>
      <c r="B149" s="29" t="s">
        <v>1157</v>
      </c>
      <c r="C149" s="29" t="s">
        <v>1178</v>
      </c>
      <c r="D149" s="29" t="s">
        <v>7</v>
      </c>
      <c r="E149" s="29" t="s">
        <v>1179</v>
      </c>
      <c r="F149" s="28" t="n">
        <v>1</v>
      </c>
    </row>
    <row r="150" customFormat="false" ht="75" hidden="false" customHeight="true" outlineLevel="0" collapsed="false">
      <c r="A150" s="36" t="n">
        <v>149</v>
      </c>
      <c r="B150" s="29" t="s">
        <v>1033</v>
      </c>
      <c r="C150" s="29" t="s">
        <v>1180</v>
      </c>
      <c r="D150" s="29" t="s">
        <v>11</v>
      </c>
      <c r="E150" s="29" t="s">
        <v>1181</v>
      </c>
      <c r="F150" s="36" t="n">
        <v>1</v>
      </c>
    </row>
    <row r="151" customFormat="false" ht="45" hidden="false" customHeight="true" outlineLevel="0" collapsed="false">
      <c r="A151" s="28" t="n">
        <v>150</v>
      </c>
      <c r="B151" s="29" t="s">
        <v>1182</v>
      </c>
      <c r="C151" s="29" t="s">
        <v>1183</v>
      </c>
      <c r="D151" s="29" t="s">
        <v>7</v>
      </c>
      <c r="E151" s="29" t="s">
        <v>1184</v>
      </c>
      <c r="F151" s="28" t="n">
        <v>1</v>
      </c>
    </row>
    <row r="152" customFormat="false" ht="60" hidden="false" customHeight="true" outlineLevel="0" collapsed="false">
      <c r="A152" s="48" t="n">
        <v>151</v>
      </c>
      <c r="B152" s="29" t="s">
        <v>991</v>
      </c>
      <c r="C152" s="33" t="s">
        <v>1185</v>
      </c>
      <c r="D152" s="29" t="s">
        <v>11</v>
      </c>
      <c r="E152" s="29" t="s">
        <v>1186</v>
      </c>
      <c r="F152" s="28" t="n">
        <v>1</v>
      </c>
    </row>
    <row r="153" customFormat="false" ht="60" hidden="false" customHeight="true" outlineLevel="0" collapsed="false">
      <c r="A153" s="48" t="n">
        <v>152</v>
      </c>
      <c r="B153" s="51" t="s">
        <v>991</v>
      </c>
      <c r="C153" s="52" t="s">
        <v>1187</v>
      </c>
      <c r="D153" s="51" t="s">
        <v>11</v>
      </c>
      <c r="E153" s="51" t="s">
        <v>1186</v>
      </c>
      <c r="F153" s="53" t="n">
        <v>1</v>
      </c>
    </row>
    <row r="154" customFormat="false" ht="45" hidden="false" customHeight="true" outlineLevel="0" collapsed="false">
      <c r="A154" s="28" t="n">
        <v>153</v>
      </c>
      <c r="B154" s="29" t="s">
        <v>1157</v>
      </c>
      <c r="C154" s="33" t="s">
        <v>1188</v>
      </c>
      <c r="D154" s="51" t="s">
        <v>11</v>
      </c>
      <c r="E154" s="29" t="s">
        <v>1189</v>
      </c>
      <c r="F154" s="36" t="n">
        <v>1</v>
      </c>
    </row>
    <row r="155" customFormat="false" ht="45" hidden="false" customHeight="true" outlineLevel="0" collapsed="false">
      <c r="A155" s="28" t="n">
        <v>154</v>
      </c>
      <c r="B155" s="29" t="s">
        <v>1030</v>
      </c>
      <c r="C155" s="29" t="s">
        <v>1190</v>
      </c>
      <c r="D155" s="51" t="s">
        <v>11</v>
      </c>
      <c r="E155" s="29" t="s">
        <v>1191</v>
      </c>
      <c r="F155" s="36" t="n">
        <v>1</v>
      </c>
    </row>
    <row r="156" customFormat="false" ht="75" hidden="false" customHeight="true" outlineLevel="0" collapsed="false">
      <c r="A156" s="36" t="n">
        <v>155</v>
      </c>
      <c r="B156" s="29" t="s">
        <v>1192</v>
      </c>
      <c r="C156" s="29" t="s">
        <v>1193</v>
      </c>
      <c r="D156" s="29" t="s">
        <v>7</v>
      </c>
      <c r="E156" s="29" t="s">
        <v>1194</v>
      </c>
      <c r="F156" s="34" t="n">
        <v>1</v>
      </c>
    </row>
    <row r="157" customFormat="false" ht="45" hidden="false" customHeight="true" outlineLevel="0" collapsed="false">
      <c r="A157" s="36" t="n">
        <v>156</v>
      </c>
      <c r="B157" s="29" t="s">
        <v>1095</v>
      </c>
      <c r="C157" s="33" t="s">
        <v>1195</v>
      </c>
      <c r="D157" s="51" t="s">
        <v>11</v>
      </c>
      <c r="E157" s="29" t="s">
        <v>1196</v>
      </c>
      <c r="F157" s="36" t="n">
        <v>1</v>
      </c>
    </row>
    <row r="158" customFormat="false" ht="29.95" hidden="false" customHeight="true" outlineLevel="0" collapsed="false">
      <c r="A158" s="28" t="n">
        <v>157</v>
      </c>
      <c r="B158" s="29" t="s">
        <v>852</v>
      </c>
      <c r="C158" s="33" t="s">
        <v>1197</v>
      </c>
      <c r="D158" s="29" t="s">
        <v>38</v>
      </c>
      <c r="E158" s="29" t="s">
        <v>39</v>
      </c>
      <c r="F158" s="28" t="n">
        <v>1</v>
      </c>
    </row>
    <row r="159" customFormat="false" ht="45" hidden="false" customHeight="true" outlineLevel="0" collapsed="false">
      <c r="A159" s="28" t="n">
        <v>158</v>
      </c>
      <c r="B159" s="29" t="s">
        <v>599</v>
      </c>
      <c r="C159" s="29" t="s">
        <v>1198</v>
      </c>
      <c r="D159" s="29" t="s">
        <v>11</v>
      </c>
      <c r="E159" s="29" t="s">
        <v>1199</v>
      </c>
      <c r="F159" s="28" t="n">
        <v>1</v>
      </c>
    </row>
    <row r="160" customFormat="false" ht="45" hidden="false" customHeight="true" outlineLevel="0" collapsed="false">
      <c r="A160" s="28" t="n">
        <v>159</v>
      </c>
      <c r="B160" s="29" t="s">
        <v>70</v>
      </c>
      <c r="C160" s="33" t="s">
        <v>1200</v>
      </c>
      <c r="D160" s="29" t="s">
        <v>11</v>
      </c>
      <c r="E160" s="29" t="s">
        <v>1201</v>
      </c>
      <c r="F160" s="36" t="n">
        <v>1</v>
      </c>
    </row>
    <row r="161" customFormat="false" ht="45" hidden="false" customHeight="true" outlineLevel="0" collapsed="false">
      <c r="A161" s="30" t="n">
        <v>160</v>
      </c>
      <c r="B161" s="29" t="s">
        <v>151</v>
      </c>
      <c r="C161" s="29" t="s">
        <v>1202</v>
      </c>
      <c r="D161" s="29" t="s">
        <v>11</v>
      </c>
      <c r="E161" s="29" t="s">
        <v>1203</v>
      </c>
      <c r="F161" s="30" t="n">
        <v>1</v>
      </c>
    </row>
    <row r="162" customFormat="false" ht="45" hidden="false" customHeight="true" outlineLevel="0" collapsed="false">
      <c r="A162" s="30" t="n">
        <v>161</v>
      </c>
      <c r="B162" s="29" t="s">
        <v>151</v>
      </c>
      <c r="C162" s="29" t="s">
        <v>1204</v>
      </c>
      <c r="D162" s="29" t="s">
        <v>11</v>
      </c>
      <c r="E162" s="29" t="s">
        <v>1203</v>
      </c>
      <c r="F162" s="30" t="n">
        <v>1</v>
      </c>
    </row>
    <row r="163" customFormat="false" ht="45" hidden="false" customHeight="true" outlineLevel="0" collapsed="false">
      <c r="A163" s="30" t="n">
        <v>162</v>
      </c>
      <c r="B163" s="29" t="s">
        <v>97</v>
      </c>
      <c r="C163" s="29" t="s">
        <v>1205</v>
      </c>
      <c r="D163" s="29" t="s">
        <v>11</v>
      </c>
      <c r="E163" s="29" t="s">
        <v>1206</v>
      </c>
      <c r="F163" s="30" t="n">
        <v>3</v>
      </c>
    </row>
    <row r="164" customFormat="false" ht="60" hidden="false" customHeight="true" outlineLevel="0" collapsed="false">
      <c r="A164" s="30" t="n">
        <v>163</v>
      </c>
      <c r="B164" s="29" t="s">
        <v>280</v>
      </c>
      <c r="C164" s="29" t="s">
        <v>1207</v>
      </c>
      <c r="D164" s="29" t="s">
        <v>11</v>
      </c>
      <c r="E164" s="29" t="s">
        <v>1208</v>
      </c>
      <c r="F164" s="30" t="n">
        <v>1</v>
      </c>
    </row>
    <row r="165" customFormat="false" ht="29.95" hidden="false" customHeight="true" outlineLevel="0" collapsed="false">
      <c r="A165" s="54" t="n">
        <v>164</v>
      </c>
      <c r="B165" s="29" t="s">
        <v>602</v>
      </c>
      <c r="C165" s="29" t="s">
        <v>1209</v>
      </c>
      <c r="D165" s="29" t="s">
        <v>7</v>
      </c>
      <c r="E165" s="29" t="s">
        <v>1210</v>
      </c>
      <c r="F165" s="30" t="n">
        <v>1</v>
      </c>
    </row>
    <row r="166" customFormat="false" ht="45" hidden="false" customHeight="true" outlineLevel="0" collapsed="false">
      <c r="A166" s="30" t="n">
        <v>165</v>
      </c>
      <c r="B166" s="29" t="s">
        <v>1211</v>
      </c>
      <c r="C166" s="29" t="s">
        <v>1212</v>
      </c>
      <c r="D166" s="29" t="s">
        <v>11</v>
      </c>
      <c r="E166" s="29" t="s">
        <v>1213</v>
      </c>
      <c r="F166" s="30" t="n">
        <v>1</v>
      </c>
    </row>
    <row r="167" customFormat="false" ht="60" hidden="false" customHeight="true" outlineLevel="0" collapsed="false">
      <c r="A167" s="30" t="n">
        <v>166</v>
      </c>
      <c r="B167" s="29" t="s">
        <v>1214</v>
      </c>
      <c r="C167" s="29" t="s">
        <v>1215</v>
      </c>
      <c r="D167" s="29" t="s">
        <v>667</v>
      </c>
      <c r="E167" s="29" t="s">
        <v>1216</v>
      </c>
      <c r="F167" s="30" t="n">
        <v>2</v>
      </c>
    </row>
    <row r="168" customFormat="false" ht="14.95" hidden="false" customHeight="true" outlineLevel="0" collapsed="false">
      <c r="A168" s="30"/>
      <c r="B168" s="30"/>
      <c r="C168" s="30"/>
      <c r="D168" s="29"/>
      <c r="E168" s="29"/>
      <c r="F168" s="30"/>
    </row>
    <row r="169" customFormat="false" ht="14.95" hidden="false" customHeight="true" outlineLevel="0" collapsed="false">
      <c r="A169" s="30"/>
      <c r="B169" s="30"/>
      <c r="C169" s="30"/>
      <c r="D169" s="29"/>
      <c r="E169" s="29"/>
      <c r="F169" s="30"/>
    </row>
    <row r="170" customFormat="false" ht="14.95" hidden="false" customHeight="true" outlineLevel="0" collapsed="false">
      <c r="A170" s="30"/>
      <c r="B170" s="30"/>
      <c r="C170" s="30"/>
      <c r="D170" s="29"/>
      <c r="E170" s="29"/>
      <c r="F170" s="30"/>
    </row>
    <row r="171" customFormat="false" ht="14.95" hidden="false" customHeight="true" outlineLevel="0" collapsed="false">
      <c r="A171" s="30"/>
      <c r="B171" s="30"/>
      <c r="C171" s="30"/>
      <c r="D171" s="29"/>
      <c r="E171" s="29"/>
      <c r="F171" s="30"/>
    </row>
    <row r="172" customFormat="false" ht="14.95" hidden="false" customHeight="true" outlineLevel="0" collapsed="false">
      <c r="A172" s="30"/>
      <c r="B172" s="30"/>
      <c r="C172" s="30"/>
      <c r="D172" s="29"/>
      <c r="E172" s="29"/>
      <c r="F172" s="30"/>
    </row>
    <row r="173" customFormat="false" ht="14.2" hidden="false" customHeight="true" outlineLevel="0" collapsed="false">
      <c r="A173" s="33"/>
      <c r="B173" s="29"/>
      <c r="C173" s="33"/>
      <c r="D173" s="29"/>
      <c r="E173" s="29"/>
      <c r="F173" s="33"/>
    </row>
    <row r="174" customFormat="false" ht="14.25" hidden="false" customHeight="true" outlineLevel="0" collapsed="false">
      <c r="A174" s="33"/>
      <c r="B174" s="29"/>
      <c r="C174" s="33"/>
      <c r="D174" s="29"/>
      <c r="E174" s="29"/>
      <c r="F174" s="33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481"/>
  <sheetViews>
    <sheetView showFormulas="false" showGridLines="true" showRowColHeaders="true" showZeros="true" rightToLeft="false" tabSelected="true" showOutlineSymbols="true" defaultGridColor="true" view="normal" topLeftCell="A89" colorId="64" zoomScale="100" zoomScaleNormal="100" zoomScalePageLayoutView="100" workbookViewId="0">
      <selection pane="topLeft" activeCell="B93" activeCellId="0" sqref="B93"/>
    </sheetView>
  </sheetViews>
  <sheetFormatPr defaultColWidth="1.4453125" defaultRowHeight="14.25" zeroHeight="false" outlineLevelRow="0" outlineLevelCol="0"/>
  <cols>
    <col collapsed="false" customWidth="true" hidden="false" outlineLevel="0" max="1" min="1" style="0" width="1.3"/>
    <col collapsed="false" customWidth="true" hidden="false" outlineLevel="0" max="2" min="2" style="0" width="3.46"/>
    <col collapsed="false" customWidth="true" hidden="false" outlineLevel="0" max="4" min="3" style="0" width="2.74"/>
    <col collapsed="false" customWidth="true" hidden="false" outlineLevel="0" max="5" min="5" style="0" width="29.76"/>
    <col collapsed="false" customWidth="true" hidden="false" outlineLevel="0" max="6" min="6" style="0" width="1.72"/>
    <col collapsed="false" customWidth="true" hidden="false" outlineLevel="0" max="9" min="9" style="0" width="2.31"/>
    <col collapsed="false" customWidth="true" hidden="false" outlineLevel="0" max="1024" min="1024" style="0" width="8.67"/>
  </cols>
  <sheetData>
    <row r="1" customFormat="false" ht="63.7" hidden="false" customHeight="true" outlineLevel="0" collapsed="false">
      <c r="A1" s="44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6"/>
    </row>
    <row r="2" customFormat="false" ht="44.2" hidden="false" customHeight="true" outlineLevel="0" collapsed="false">
      <c r="A2" s="28" t="n">
        <v>1</v>
      </c>
      <c r="B2" s="29" t="s">
        <v>883</v>
      </c>
      <c r="C2" s="33" t="s">
        <v>1217</v>
      </c>
      <c r="D2" s="29" t="s">
        <v>11</v>
      </c>
      <c r="E2" s="29" t="s">
        <v>1218</v>
      </c>
      <c r="F2" s="28" t="n">
        <v>1</v>
      </c>
      <c r="I2" s="30"/>
    </row>
    <row r="3" customFormat="false" ht="45" hidden="false" customHeight="true" outlineLevel="0" collapsed="false">
      <c r="A3" s="28" t="n">
        <v>2</v>
      </c>
      <c r="B3" s="29" t="s">
        <v>883</v>
      </c>
      <c r="C3" s="33" t="s">
        <v>1219</v>
      </c>
      <c r="D3" s="29" t="s">
        <v>11</v>
      </c>
      <c r="E3" s="29" t="s">
        <v>1218</v>
      </c>
      <c r="F3" s="28" t="n">
        <v>1</v>
      </c>
    </row>
    <row r="4" customFormat="false" ht="29.95" hidden="false" customHeight="true" outlineLevel="0" collapsed="false">
      <c r="A4" s="28" t="n">
        <v>3</v>
      </c>
      <c r="B4" s="29" t="s">
        <v>1220</v>
      </c>
      <c r="C4" s="29" t="s">
        <v>1221</v>
      </c>
      <c r="D4" s="37" t="s">
        <v>7</v>
      </c>
      <c r="E4" s="29" t="s">
        <v>1222</v>
      </c>
      <c r="F4" s="28" t="n">
        <v>1</v>
      </c>
    </row>
    <row r="5" customFormat="false" ht="45" hidden="false" customHeight="true" outlineLevel="0" collapsed="false">
      <c r="A5" s="28" t="n">
        <v>4</v>
      </c>
      <c r="B5" s="29" t="s">
        <v>883</v>
      </c>
      <c r="C5" s="29" t="s">
        <v>1223</v>
      </c>
      <c r="D5" s="29" t="s">
        <v>11</v>
      </c>
      <c r="E5" s="29" t="s">
        <v>1224</v>
      </c>
      <c r="F5" s="28" t="n">
        <v>3</v>
      </c>
    </row>
    <row r="6" customFormat="false" ht="45" hidden="false" customHeight="true" outlineLevel="0" collapsed="false">
      <c r="A6" s="28" t="n">
        <v>5</v>
      </c>
      <c r="B6" s="29" t="s">
        <v>1225</v>
      </c>
      <c r="C6" s="33" t="s">
        <v>1226</v>
      </c>
      <c r="D6" s="29" t="s">
        <v>7</v>
      </c>
      <c r="E6" s="29" t="s">
        <v>1227</v>
      </c>
      <c r="F6" s="28" t="n">
        <v>3</v>
      </c>
    </row>
    <row r="7" customFormat="false" ht="35.95" hidden="false" customHeight="true" outlineLevel="0" collapsed="false">
      <c r="A7" s="28" t="n">
        <v>6</v>
      </c>
      <c r="B7" s="29" t="s">
        <v>1228</v>
      </c>
      <c r="C7" s="29" t="s">
        <v>1229</v>
      </c>
      <c r="D7" s="29" t="s">
        <v>1230</v>
      </c>
      <c r="E7" s="29" t="s">
        <v>1231</v>
      </c>
      <c r="F7" s="28" t="n">
        <v>2</v>
      </c>
    </row>
    <row r="8" customFormat="false" ht="105" hidden="false" customHeight="true" outlineLevel="0" collapsed="false">
      <c r="A8" s="28" t="n">
        <v>7</v>
      </c>
      <c r="B8" s="29" t="s">
        <v>1232</v>
      </c>
      <c r="C8" s="29" t="s">
        <v>1233</v>
      </c>
      <c r="D8" s="29" t="s">
        <v>11</v>
      </c>
      <c r="E8" s="29" t="s">
        <v>1234</v>
      </c>
      <c r="F8" s="28" t="n">
        <v>1</v>
      </c>
    </row>
    <row r="9" customFormat="false" ht="29.95" hidden="false" customHeight="true" outlineLevel="0" collapsed="false">
      <c r="A9" s="28" t="n">
        <v>8</v>
      </c>
      <c r="B9" s="29" t="s">
        <v>1228</v>
      </c>
      <c r="C9" s="29" t="s">
        <v>1235</v>
      </c>
      <c r="D9" s="29" t="s">
        <v>317</v>
      </c>
      <c r="E9" s="29" t="s">
        <v>1236</v>
      </c>
      <c r="F9" s="28" t="n">
        <v>1</v>
      </c>
    </row>
    <row r="10" customFormat="false" ht="45" hidden="false" customHeight="true" outlineLevel="0" collapsed="false">
      <c r="A10" s="28" t="n">
        <v>9</v>
      </c>
      <c r="B10" s="29" t="s">
        <v>142</v>
      </c>
      <c r="C10" s="29" t="s">
        <v>1237</v>
      </c>
      <c r="D10" s="29" t="s">
        <v>11</v>
      </c>
      <c r="E10" s="29" t="s">
        <v>1238</v>
      </c>
      <c r="F10" s="28" t="n">
        <v>1</v>
      </c>
    </row>
    <row r="11" customFormat="false" ht="45" hidden="false" customHeight="true" outlineLevel="0" collapsed="false">
      <c r="A11" s="28" t="n">
        <v>10</v>
      </c>
      <c r="B11" s="29" t="s">
        <v>142</v>
      </c>
      <c r="C11" s="29" t="s">
        <v>1239</v>
      </c>
      <c r="D11" s="29" t="s">
        <v>11</v>
      </c>
      <c r="E11" s="29" t="s">
        <v>1238</v>
      </c>
      <c r="F11" s="28" t="n">
        <v>1</v>
      </c>
    </row>
    <row r="12" customFormat="false" ht="45" hidden="false" customHeight="true" outlineLevel="0" collapsed="false">
      <c r="A12" s="28" t="n">
        <v>11</v>
      </c>
      <c r="B12" s="29" t="s">
        <v>271</v>
      </c>
      <c r="C12" s="29" t="s">
        <v>1240</v>
      </c>
      <c r="D12" s="29" t="s">
        <v>7</v>
      </c>
      <c r="E12" s="29" t="s">
        <v>1241</v>
      </c>
      <c r="F12" s="28" t="n">
        <v>1</v>
      </c>
    </row>
    <row r="13" customFormat="false" ht="45" hidden="false" customHeight="true" outlineLevel="0" collapsed="false">
      <c r="A13" s="28" t="n">
        <v>12</v>
      </c>
      <c r="B13" s="29" t="s">
        <v>1242</v>
      </c>
      <c r="C13" s="29" t="s">
        <v>1243</v>
      </c>
      <c r="D13" s="29" t="s">
        <v>11</v>
      </c>
      <c r="E13" s="29" t="s">
        <v>1244</v>
      </c>
      <c r="F13" s="28" t="n">
        <v>1</v>
      </c>
    </row>
    <row r="14" customFormat="false" ht="29.95" hidden="false" customHeight="true" outlineLevel="0" collapsed="false">
      <c r="A14" s="28" t="n">
        <v>13</v>
      </c>
      <c r="B14" s="29" t="s">
        <v>1245</v>
      </c>
      <c r="C14" s="29" t="s">
        <v>1246</v>
      </c>
      <c r="D14" s="29" t="s">
        <v>7</v>
      </c>
      <c r="E14" s="29" t="s">
        <v>1247</v>
      </c>
      <c r="F14" s="28" t="n">
        <v>1</v>
      </c>
    </row>
    <row r="15" customFormat="false" ht="105" hidden="false" customHeight="true" outlineLevel="0" collapsed="false">
      <c r="A15" s="28" t="n">
        <v>14</v>
      </c>
      <c r="B15" s="29" t="s">
        <v>1232</v>
      </c>
      <c r="C15" s="29" t="s">
        <v>1248</v>
      </c>
      <c r="D15" s="29" t="s">
        <v>11</v>
      </c>
      <c r="E15" s="29" t="s">
        <v>1249</v>
      </c>
      <c r="F15" s="28" t="n">
        <v>1</v>
      </c>
    </row>
    <row r="16" customFormat="false" ht="45" hidden="false" customHeight="true" outlineLevel="0" collapsed="false">
      <c r="A16" s="28" t="n">
        <v>15</v>
      </c>
      <c r="B16" s="29" t="s">
        <v>1250</v>
      </c>
      <c r="C16" s="29" t="s">
        <v>1251</v>
      </c>
      <c r="D16" s="37" t="s">
        <v>7</v>
      </c>
      <c r="E16" s="29" t="s">
        <v>1252</v>
      </c>
      <c r="F16" s="28" t="n">
        <v>1</v>
      </c>
    </row>
    <row r="17" customFormat="false" ht="120" hidden="false" customHeight="true" outlineLevel="0" collapsed="false">
      <c r="A17" s="28" t="n">
        <v>16</v>
      </c>
      <c r="B17" s="29" t="s">
        <v>1253</v>
      </c>
      <c r="C17" s="29" t="s">
        <v>1254</v>
      </c>
      <c r="D17" s="29" t="s">
        <v>11</v>
      </c>
      <c r="E17" s="29" t="s">
        <v>1255</v>
      </c>
      <c r="F17" s="28" t="n">
        <v>1</v>
      </c>
    </row>
    <row r="18" customFormat="false" ht="45" hidden="false" customHeight="true" outlineLevel="0" collapsed="false">
      <c r="A18" s="28" t="n">
        <v>17</v>
      </c>
      <c r="B18" s="29" t="s">
        <v>883</v>
      </c>
      <c r="C18" s="29" t="s">
        <v>1256</v>
      </c>
      <c r="D18" s="29" t="s">
        <v>11</v>
      </c>
      <c r="E18" s="29" t="s">
        <v>1257</v>
      </c>
      <c r="F18" s="28" t="n">
        <v>1</v>
      </c>
    </row>
    <row r="19" customFormat="false" ht="45" hidden="false" customHeight="true" outlineLevel="0" collapsed="false">
      <c r="A19" s="28" t="n">
        <v>18</v>
      </c>
      <c r="B19" s="29" t="s">
        <v>1065</v>
      </c>
      <c r="C19" s="29" t="s">
        <v>1258</v>
      </c>
      <c r="D19" s="29" t="s">
        <v>11</v>
      </c>
      <c r="E19" s="29" t="s">
        <v>1259</v>
      </c>
      <c r="F19" s="28" t="n">
        <v>1</v>
      </c>
      <c r="I19" s="30"/>
    </row>
    <row r="20" customFormat="false" ht="45" hidden="false" customHeight="true" outlineLevel="0" collapsed="false">
      <c r="A20" s="28" t="n">
        <v>19</v>
      </c>
      <c r="B20" s="29" t="s">
        <v>1065</v>
      </c>
      <c r="C20" s="29" t="s">
        <v>1260</v>
      </c>
      <c r="D20" s="29" t="s">
        <v>11</v>
      </c>
      <c r="E20" s="29" t="s">
        <v>1259</v>
      </c>
      <c r="F20" s="28" t="n">
        <v>1</v>
      </c>
    </row>
    <row r="21" customFormat="false" ht="45" hidden="false" customHeight="true" outlineLevel="0" collapsed="false">
      <c r="A21" s="28" t="n">
        <v>20</v>
      </c>
      <c r="B21" s="29" t="s">
        <v>1065</v>
      </c>
      <c r="C21" s="29" t="s">
        <v>1261</v>
      </c>
      <c r="D21" s="29" t="s">
        <v>11</v>
      </c>
      <c r="E21" s="29" t="s">
        <v>1259</v>
      </c>
      <c r="F21" s="28" t="n">
        <v>1</v>
      </c>
    </row>
    <row r="22" customFormat="false" ht="45" hidden="false" customHeight="true" outlineLevel="0" collapsed="false">
      <c r="A22" s="28" t="n">
        <v>21</v>
      </c>
      <c r="B22" s="29" t="s">
        <v>1065</v>
      </c>
      <c r="C22" s="29" t="s">
        <v>1262</v>
      </c>
      <c r="D22" s="29" t="s">
        <v>11</v>
      </c>
      <c r="E22" s="29" t="s">
        <v>1263</v>
      </c>
      <c r="F22" s="28" t="n">
        <v>1</v>
      </c>
    </row>
    <row r="23" customFormat="false" ht="45" hidden="false" customHeight="true" outlineLevel="0" collapsed="false">
      <c r="A23" s="28" t="n">
        <v>22</v>
      </c>
      <c r="B23" s="29" t="s">
        <v>1065</v>
      </c>
      <c r="C23" s="29" t="s">
        <v>1264</v>
      </c>
      <c r="D23" s="29" t="s">
        <v>11</v>
      </c>
      <c r="E23" s="29" t="s">
        <v>1263</v>
      </c>
      <c r="F23" s="28" t="n">
        <v>1</v>
      </c>
    </row>
    <row r="24" customFormat="false" ht="45" hidden="false" customHeight="true" outlineLevel="0" collapsed="false">
      <c r="A24" s="28" t="n">
        <v>23</v>
      </c>
      <c r="B24" s="29" t="s">
        <v>1065</v>
      </c>
      <c r="C24" s="29" t="s">
        <v>1265</v>
      </c>
      <c r="D24" s="29" t="s">
        <v>11</v>
      </c>
      <c r="E24" s="29" t="s">
        <v>1263</v>
      </c>
      <c r="F24" s="28" t="n">
        <v>1</v>
      </c>
    </row>
    <row r="25" customFormat="false" ht="45" hidden="false" customHeight="true" outlineLevel="0" collapsed="false">
      <c r="A25" s="28" t="n">
        <v>24</v>
      </c>
      <c r="B25" s="29" t="s">
        <v>1065</v>
      </c>
      <c r="C25" s="29" t="s">
        <v>1266</v>
      </c>
      <c r="D25" s="29" t="s">
        <v>11</v>
      </c>
      <c r="E25" s="29" t="s">
        <v>1263</v>
      </c>
      <c r="F25" s="28" t="n">
        <v>1</v>
      </c>
    </row>
    <row r="26" customFormat="false" ht="45" hidden="false" customHeight="true" outlineLevel="0" collapsed="false">
      <c r="A26" s="28" t="n">
        <v>25</v>
      </c>
      <c r="B26" s="29" t="s">
        <v>1065</v>
      </c>
      <c r="C26" s="29" t="s">
        <v>1267</v>
      </c>
      <c r="D26" s="29" t="s">
        <v>7</v>
      </c>
      <c r="E26" s="29" t="s">
        <v>1268</v>
      </c>
      <c r="F26" s="28" t="n">
        <v>1</v>
      </c>
    </row>
    <row r="27" customFormat="false" ht="45" hidden="false" customHeight="true" outlineLevel="0" collapsed="false">
      <c r="A27" s="28" t="n">
        <v>26</v>
      </c>
      <c r="B27" s="29" t="s">
        <v>1065</v>
      </c>
      <c r="C27" s="29" t="s">
        <v>1269</v>
      </c>
      <c r="D27" s="29" t="s">
        <v>11</v>
      </c>
      <c r="E27" s="29" t="s">
        <v>1263</v>
      </c>
      <c r="F27" s="28" t="n">
        <v>1</v>
      </c>
    </row>
    <row r="28" customFormat="false" ht="45" hidden="false" customHeight="true" outlineLevel="0" collapsed="false">
      <c r="A28" s="28" t="n">
        <v>27</v>
      </c>
      <c r="B28" s="29" t="s">
        <v>1065</v>
      </c>
      <c r="C28" s="29" t="s">
        <v>1270</v>
      </c>
      <c r="D28" s="29" t="s">
        <v>11</v>
      </c>
      <c r="E28" s="29" t="s">
        <v>1263</v>
      </c>
      <c r="F28" s="28" t="n">
        <v>1</v>
      </c>
    </row>
    <row r="29" customFormat="false" ht="45" hidden="false" customHeight="true" outlineLevel="0" collapsed="false">
      <c r="A29" s="28" t="n">
        <v>28</v>
      </c>
      <c r="B29" s="29" t="s">
        <v>883</v>
      </c>
      <c r="C29" s="29" t="s">
        <v>1271</v>
      </c>
      <c r="D29" s="29" t="s">
        <v>11</v>
      </c>
      <c r="E29" s="29" t="s">
        <v>1272</v>
      </c>
      <c r="F29" s="28" t="n">
        <v>1</v>
      </c>
    </row>
    <row r="30" customFormat="false" ht="75" hidden="false" customHeight="true" outlineLevel="0" collapsed="false">
      <c r="A30" s="28" t="n">
        <v>29</v>
      </c>
      <c r="B30" s="29" t="s">
        <v>1033</v>
      </c>
      <c r="C30" s="29" t="s">
        <v>1273</v>
      </c>
      <c r="D30" s="29" t="s">
        <v>11</v>
      </c>
      <c r="E30" s="29" t="s">
        <v>1274</v>
      </c>
      <c r="F30" s="28" t="n">
        <v>1</v>
      </c>
    </row>
    <row r="31" customFormat="false" ht="45" hidden="false" customHeight="true" outlineLevel="0" collapsed="false">
      <c r="A31" s="28" t="n">
        <v>30</v>
      </c>
      <c r="B31" s="29" t="s">
        <v>1065</v>
      </c>
      <c r="C31" s="29" t="s">
        <v>1275</v>
      </c>
      <c r="D31" s="29" t="s">
        <v>11</v>
      </c>
      <c r="E31" s="29" t="s">
        <v>1263</v>
      </c>
      <c r="F31" s="28" t="n">
        <v>1</v>
      </c>
    </row>
    <row r="32" customFormat="false" ht="75" hidden="false" customHeight="true" outlineLevel="0" collapsed="false">
      <c r="A32" s="28" t="n">
        <v>31</v>
      </c>
      <c r="B32" s="29" t="s">
        <v>1276</v>
      </c>
      <c r="C32" s="29" t="s">
        <v>1277</v>
      </c>
      <c r="D32" s="37" t="s">
        <v>7</v>
      </c>
      <c r="E32" s="29" t="s">
        <v>1278</v>
      </c>
      <c r="F32" s="28" t="n">
        <v>1</v>
      </c>
    </row>
    <row r="33" customFormat="false" ht="45" hidden="false" customHeight="true" outlineLevel="0" collapsed="false">
      <c r="A33" s="28" t="n">
        <v>32</v>
      </c>
      <c r="B33" s="29" t="s">
        <v>1279</v>
      </c>
      <c r="C33" s="29" t="s">
        <v>1280</v>
      </c>
      <c r="D33" s="29" t="s">
        <v>11</v>
      </c>
      <c r="E33" s="29" t="s">
        <v>1281</v>
      </c>
      <c r="F33" s="28" t="n">
        <v>1</v>
      </c>
    </row>
    <row r="34" customFormat="false" ht="45" hidden="false" customHeight="true" outlineLevel="0" collapsed="false">
      <c r="A34" s="28" t="n">
        <v>33</v>
      </c>
      <c r="B34" s="29" t="s">
        <v>97</v>
      </c>
      <c r="C34" s="29" t="s">
        <v>1282</v>
      </c>
      <c r="D34" s="29" t="s">
        <v>11</v>
      </c>
      <c r="E34" s="29" t="s">
        <v>1283</v>
      </c>
      <c r="F34" s="28" t="n">
        <v>1</v>
      </c>
    </row>
    <row r="35" customFormat="false" ht="45" hidden="false" customHeight="true" outlineLevel="0" collapsed="false">
      <c r="A35" s="28" t="n">
        <v>34</v>
      </c>
      <c r="B35" s="29" t="s">
        <v>1065</v>
      </c>
      <c r="C35" s="29" t="s">
        <v>1284</v>
      </c>
      <c r="D35" s="29" t="s">
        <v>11</v>
      </c>
      <c r="E35" s="29" t="s">
        <v>1285</v>
      </c>
      <c r="F35" s="28" t="n">
        <v>1</v>
      </c>
    </row>
    <row r="36" customFormat="false" ht="45" hidden="false" customHeight="true" outlineLevel="0" collapsed="false">
      <c r="A36" s="28" t="n">
        <v>35</v>
      </c>
      <c r="B36" s="29" t="s">
        <v>1065</v>
      </c>
      <c r="C36" s="29" t="s">
        <v>1286</v>
      </c>
      <c r="D36" s="29" t="s">
        <v>11</v>
      </c>
      <c r="E36" s="29" t="s">
        <v>1285</v>
      </c>
      <c r="F36" s="28" t="n">
        <v>1</v>
      </c>
    </row>
    <row r="37" customFormat="false" ht="45" hidden="false" customHeight="true" outlineLevel="0" collapsed="false">
      <c r="A37" s="28" t="n">
        <v>36</v>
      </c>
      <c r="B37" s="29" t="s">
        <v>1065</v>
      </c>
      <c r="C37" s="29" t="s">
        <v>1287</v>
      </c>
      <c r="D37" s="29" t="s">
        <v>11</v>
      </c>
      <c r="E37" s="29" t="s">
        <v>1285</v>
      </c>
      <c r="F37" s="28" t="n">
        <v>1</v>
      </c>
    </row>
    <row r="38" customFormat="false" ht="45" hidden="false" customHeight="true" outlineLevel="0" collapsed="false">
      <c r="A38" s="28" t="n">
        <v>37</v>
      </c>
      <c r="B38" s="29" t="s">
        <v>1065</v>
      </c>
      <c r="C38" s="29" t="s">
        <v>1288</v>
      </c>
      <c r="D38" s="29" t="s">
        <v>11</v>
      </c>
      <c r="E38" s="29" t="s">
        <v>1285</v>
      </c>
      <c r="F38" s="28" t="n">
        <v>1</v>
      </c>
    </row>
    <row r="39" customFormat="false" ht="45" hidden="false" customHeight="true" outlineLevel="0" collapsed="false">
      <c r="A39" s="28" t="n">
        <v>38</v>
      </c>
      <c r="B39" s="29" t="s">
        <v>1065</v>
      </c>
      <c r="C39" s="29" t="s">
        <v>1289</v>
      </c>
      <c r="D39" s="29" t="s">
        <v>11</v>
      </c>
      <c r="E39" s="29" t="s">
        <v>1285</v>
      </c>
      <c r="F39" s="28" t="n">
        <v>1</v>
      </c>
    </row>
    <row r="40" customFormat="false" ht="45" hidden="false" customHeight="true" outlineLevel="0" collapsed="false">
      <c r="A40" s="28" t="n">
        <v>39</v>
      </c>
      <c r="B40" s="29" t="s">
        <v>1065</v>
      </c>
      <c r="C40" s="29" t="s">
        <v>1290</v>
      </c>
      <c r="D40" s="29" t="s">
        <v>11</v>
      </c>
      <c r="E40" s="29" t="s">
        <v>1285</v>
      </c>
      <c r="F40" s="28" t="n">
        <v>1</v>
      </c>
    </row>
    <row r="41" customFormat="false" ht="45" hidden="false" customHeight="true" outlineLevel="0" collapsed="false">
      <c r="A41" s="28" t="n">
        <v>40</v>
      </c>
      <c r="B41" s="29" t="s">
        <v>180</v>
      </c>
      <c r="C41" s="29" t="s">
        <v>1291</v>
      </c>
      <c r="D41" s="29" t="s">
        <v>11</v>
      </c>
      <c r="E41" s="29" t="s">
        <v>1292</v>
      </c>
      <c r="F41" s="28" t="n">
        <v>2</v>
      </c>
    </row>
    <row r="42" customFormat="false" ht="45" hidden="false" customHeight="true" outlineLevel="0" collapsed="false">
      <c r="A42" s="28" t="n">
        <v>41</v>
      </c>
      <c r="B42" s="29" t="s">
        <v>1293</v>
      </c>
      <c r="C42" s="29" t="s">
        <v>1294</v>
      </c>
      <c r="D42" s="29" t="s">
        <v>11</v>
      </c>
      <c r="E42" s="29" t="s">
        <v>1295</v>
      </c>
      <c r="F42" s="28" t="n">
        <v>1</v>
      </c>
    </row>
    <row r="43" customFormat="false" ht="60" hidden="false" customHeight="true" outlineLevel="0" collapsed="false">
      <c r="A43" s="28" t="n">
        <v>42</v>
      </c>
      <c r="B43" s="29" t="s">
        <v>1060</v>
      </c>
      <c r="C43" s="29" t="s">
        <v>1296</v>
      </c>
      <c r="D43" s="29" t="s">
        <v>11</v>
      </c>
      <c r="E43" s="29" t="s">
        <v>1297</v>
      </c>
      <c r="F43" s="28" t="n">
        <v>1</v>
      </c>
    </row>
    <row r="44" customFormat="false" ht="45" hidden="false" customHeight="true" outlineLevel="0" collapsed="false">
      <c r="A44" s="28" t="n">
        <v>43</v>
      </c>
      <c r="B44" s="29" t="s">
        <v>883</v>
      </c>
      <c r="C44" s="29" t="s">
        <v>1298</v>
      </c>
      <c r="D44" s="29" t="s">
        <v>11</v>
      </c>
      <c r="E44" s="29" t="s">
        <v>1299</v>
      </c>
      <c r="F44" s="28" t="n">
        <v>1</v>
      </c>
    </row>
    <row r="45" customFormat="false" ht="29.95" hidden="false" customHeight="true" outlineLevel="0" collapsed="false">
      <c r="A45" s="28" t="n">
        <v>44</v>
      </c>
      <c r="B45" s="29" t="s">
        <v>1220</v>
      </c>
      <c r="C45" s="29" t="s">
        <v>1300</v>
      </c>
      <c r="D45" s="37" t="s">
        <v>7</v>
      </c>
      <c r="E45" s="29" t="s">
        <v>1301</v>
      </c>
      <c r="F45" s="28" t="n">
        <v>1</v>
      </c>
    </row>
    <row r="46" customFormat="false" ht="45" hidden="false" customHeight="true" outlineLevel="0" collapsed="false">
      <c r="A46" s="28" t="n">
        <v>45</v>
      </c>
      <c r="B46" s="29" t="s">
        <v>883</v>
      </c>
      <c r="C46" s="29" t="s">
        <v>1302</v>
      </c>
      <c r="D46" s="29" t="s">
        <v>11</v>
      </c>
      <c r="E46" s="29" t="s">
        <v>1303</v>
      </c>
      <c r="F46" s="28" t="n">
        <v>1</v>
      </c>
    </row>
    <row r="47" customFormat="false" ht="45" hidden="false" customHeight="true" outlineLevel="0" collapsed="false">
      <c r="A47" s="28" t="n">
        <v>46</v>
      </c>
      <c r="B47" s="29" t="s">
        <v>1304</v>
      </c>
      <c r="C47" s="29" t="s">
        <v>1305</v>
      </c>
      <c r="D47" s="29" t="s">
        <v>11</v>
      </c>
      <c r="E47" s="29" t="s">
        <v>1306</v>
      </c>
      <c r="F47" s="28" t="n">
        <v>1</v>
      </c>
    </row>
    <row r="48" customFormat="false" ht="45" hidden="false" customHeight="true" outlineLevel="0" collapsed="false">
      <c r="A48" s="28" t="n">
        <v>47</v>
      </c>
      <c r="B48" s="29" t="s">
        <v>883</v>
      </c>
      <c r="C48" s="29" t="s">
        <v>1307</v>
      </c>
      <c r="D48" s="29" t="s">
        <v>11</v>
      </c>
      <c r="E48" s="29" t="s">
        <v>1308</v>
      </c>
      <c r="F48" s="28" t="n">
        <v>3</v>
      </c>
    </row>
    <row r="49" customFormat="false" ht="45" hidden="false" customHeight="true" outlineLevel="0" collapsed="false">
      <c r="A49" s="28" t="n">
        <v>48</v>
      </c>
      <c r="B49" s="29" t="s">
        <v>883</v>
      </c>
      <c r="C49" s="29" t="s">
        <v>1309</v>
      </c>
      <c r="D49" s="29" t="s">
        <v>11</v>
      </c>
      <c r="E49" s="29" t="s">
        <v>1308</v>
      </c>
      <c r="F49" s="28" t="n">
        <v>1</v>
      </c>
    </row>
    <row r="50" customFormat="false" ht="45" hidden="false" customHeight="true" outlineLevel="0" collapsed="false">
      <c r="A50" s="28" t="n">
        <v>49</v>
      </c>
      <c r="B50" s="29" t="s">
        <v>883</v>
      </c>
      <c r="C50" s="29" t="s">
        <v>1310</v>
      </c>
      <c r="D50" s="29" t="s">
        <v>11</v>
      </c>
      <c r="E50" s="29" t="s">
        <v>1311</v>
      </c>
      <c r="F50" s="28" t="n">
        <v>1</v>
      </c>
    </row>
    <row r="51" customFormat="false" ht="29.95" hidden="false" customHeight="true" outlineLevel="0" collapsed="false">
      <c r="A51" s="28" t="n">
        <v>50</v>
      </c>
      <c r="B51" s="29" t="s">
        <v>1279</v>
      </c>
      <c r="C51" s="29" t="s">
        <v>1312</v>
      </c>
      <c r="D51" s="37" t="s">
        <v>7</v>
      </c>
      <c r="E51" s="29" t="s">
        <v>1313</v>
      </c>
      <c r="F51" s="28" t="n">
        <v>1</v>
      </c>
    </row>
    <row r="52" customFormat="false" ht="29.95" hidden="false" customHeight="true" outlineLevel="0" collapsed="false">
      <c r="A52" s="28" t="n">
        <v>51</v>
      </c>
      <c r="B52" s="29" t="s">
        <v>1314</v>
      </c>
      <c r="C52" s="29" t="s">
        <v>1315</v>
      </c>
      <c r="D52" s="37" t="s">
        <v>7</v>
      </c>
      <c r="E52" s="29" t="s">
        <v>1316</v>
      </c>
      <c r="F52" s="28" t="n">
        <v>1</v>
      </c>
    </row>
    <row r="53" customFormat="false" ht="45" hidden="false" customHeight="true" outlineLevel="0" collapsed="false">
      <c r="A53" s="28" t="n">
        <v>52</v>
      </c>
      <c r="B53" s="29" t="s">
        <v>180</v>
      </c>
      <c r="C53" s="29" t="s">
        <v>1317</v>
      </c>
      <c r="D53" s="29" t="s">
        <v>11</v>
      </c>
      <c r="E53" s="29" t="s">
        <v>1318</v>
      </c>
      <c r="F53" s="28" t="n">
        <v>1</v>
      </c>
    </row>
    <row r="54" customFormat="false" ht="45" hidden="false" customHeight="true" outlineLevel="0" collapsed="false">
      <c r="A54" s="28" t="n">
        <v>53</v>
      </c>
      <c r="B54" s="29" t="s">
        <v>1242</v>
      </c>
      <c r="C54" s="29" t="s">
        <v>1319</v>
      </c>
      <c r="D54" s="29" t="s">
        <v>11</v>
      </c>
      <c r="E54" s="29" t="s">
        <v>1320</v>
      </c>
      <c r="F54" s="28" t="n">
        <v>2</v>
      </c>
    </row>
    <row r="55" customFormat="false" ht="45" hidden="false" customHeight="true" outlineLevel="0" collapsed="false">
      <c r="A55" s="28" t="n">
        <v>54</v>
      </c>
      <c r="B55" s="29" t="s">
        <v>1321</v>
      </c>
      <c r="C55" s="29" t="s">
        <v>1322</v>
      </c>
      <c r="D55" s="29" t="s">
        <v>7</v>
      </c>
      <c r="E55" s="29" t="s">
        <v>1323</v>
      </c>
      <c r="F55" s="28" t="n">
        <v>1</v>
      </c>
    </row>
    <row r="56" customFormat="false" ht="29.95" hidden="false" customHeight="true" outlineLevel="0" collapsed="false">
      <c r="A56" s="28" t="n">
        <v>55</v>
      </c>
      <c r="B56" s="29" t="s">
        <v>1304</v>
      </c>
      <c r="C56" s="29" t="s">
        <v>1324</v>
      </c>
      <c r="D56" s="29" t="s">
        <v>7</v>
      </c>
      <c r="E56" s="29" t="s">
        <v>1325</v>
      </c>
      <c r="F56" s="28" t="n">
        <v>1</v>
      </c>
    </row>
    <row r="57" customFormat="false" ht="29.95" hidden="false" customHeight="true" outlineLevel="0" collapsed="false">
      <c r="A57" s="28" t="n">
        <v>56</v>
      </c>
      <c r="B57" s="29" t="s">
        <v>1326</v>
      </c>
      <c r="C57" s="29" t="s">
        <v>1327</v>
      </c>
      <c r="D57" s="29" t="s">
        <v>7</v>
      </c>
      <c r="E57" s="29" t="s">
        <v>1328</v>
      </c>
      <c r="F57" s="28" t="n">
        <v>1</v>
      </c>
    </row>
    <row r="58" customFormat="false" ht="45" hidden="false" customHeight="true" outlineLevel="0" collapsed="false">
      <c r="A58" s="28" t="n">
        <v>57</v>
      </c>
      <c r="B58" s="29" t="s">
        <v>142</v>
      </c>
      <c r="C58" s="29" t="s">
        <v>1329</v>
      </c>
      <c r="D58" s="29" t="s">
        <v>11</v>
      </c>
      <c r="E58" s="29" t="s">
        <v>1330</v>
      </c>
      <c r="F58" s="28" t="n">
        <v>1</v>
      </c>
    </row>
    <row r="59" customFormat="false" ht="45" hidden="false" customHeight="true" outlineLevel="0" collapsed="false">
      <c r="A59" s="28" t="n">
        <v>58</v>
      </c>
      <c r="B59" s="29" t="s">
        <v>142</v>
      </c>
      <c r="C59" s="29" t="s">
        <v>1331</v>
      </c>
      <c r="D59" s="29" t="s">
        <v>11</v>
      </c>
      <c r="E59" s="29" t="s">
        <v>1330</v>
      </c>
      <c r="F59" s="28" t="n">
        <v>1</v>
      </c>
    </row>
    <row r="60" customFormat="false" ht="45" hidden="false" customHeight="true" outlineLevel="0" collapsed="false">
      <c r="A60" s="28" t="n">
        <v>59</v>
      </c>
      <c r="B60" s="29" t="s">
        <v>142</v>
      </c>
      <c r="C60" s="29" t="s">
        <v>1332</v>
      </c>
      <c r="D60" s="29" t="s">
        <v>11</v>
      </c>
      <c r="E60" s="29" t="s">
        <v>1330</v>
      </c>
      <c r="F60" s="28" t="n">
        <v>1</v>
      </c>
    </row>
    <row r="61" customFormat="false" ht="45" hidden="false" customHeight="true" outlineLevel="0" collapsed="false">
      <c r="A61" s="28" t="n">
        <v>60</v>
      </c>
      <c r="B61" s="29" t="s">
        <v>1333</v>
      </c>
      <c r="C61" s="29" t="s">
        <v>1334</v>
      </c>
      <c r="D61" s="29" t="s">
        <v>7</v>
      </c>
      <c r="E61" s="29" t="s">
        <v>1335</v>
      </c>
      <c r="F61" s="28" t="n">
        <v>1</v>
      </c>
    </row>
    <row r="62" customFormat="false" ht="29.95" hidden="false" customHeight="true" outlineLevel="0" collapsed="false">
      <c r="A62" s="28" t="n">
        <v>61</v>
      </c>
      <c r="B62" s="29" t="s">
        <v>594</v>
      </c>
      <c r="C62" s="29" t="s">
        <v>1336</v>
      </c>
      <c r="D62" s="29" t="s">
        <v>7</v>
      </c>
      <c r="E62" s="29" t="s">
        <v>1337</v>
      </c>
      <c r="F62" s="28" t="n">
        <v>1</v>
      </c>
    </row>
    <row r="63" customFormat="false" ht="45" hidden="false" customHeight="true" outlineLevel="0" collapsed="false">
      <c r="A63" s="28" t="n">
        <v>62</v>
      </c>
      <c r="B63" s="29" t="s">
        <v>883</v>
      </c>
      <c r="C63" s="29" t="s">
        <v>1338</v>
      </c>
      <c r="D63" s="29" t="s">
        <v>11</v>
      </c>
      <c r="E63" s="29" t="s">
        <v>1339</v>
      </c>
      <c r="F63" s="28" t="n">
        <v>4</v>
      </c>
    </row>
    <row r="64" customFormat="false" ht="29.95" hidden="false" customHeight="true" outlineLevel="0" collapsed="false">
      <c r="A64" s="28" t="n">
        <v>63</v>
      </c>
      <c r="B64" s="29" t="s">
        <v>1314</v>
      </c>
      <c r="C64" s="29" t="s">
        <v>1340</v>
      </c>
      <c r="D64" s="29" t="s">
        <v>38</v>
      </c>
      <c r="E64" s="29" t="s">
        <v>39</v>
      </c>
      <c r="F64" s="28" t="n">
        <v>1</v>
      </c>
    </row>
    <row r="65" customFormat="false" ht="60" hidden="false" customHeight="true" outlineLevel="0" collapsed="false">
      <c r="A65" s="28" t="n">
        <v>64</v>
      </c>
      <c r="B65" s="29" t="s">
        <v>951</v>
      </c>
      <c r="C65" s="29" t="s">
        <v>1341</v>
      </c>
      <c r="D65" s="37" t="s">
        <v>667</v>
      </c>
      <c r="E65" s="29" t="s">
        <v>1342</v>
      </c>
      <c r="F65" s="28" t="n">
        <v>2</v>
      </c>
    </row>
    <row r="66" customFormat="false" ht="45" hidden="false" customHeight="true" outlineLevel="0" collapsed="false">
      <c r="A66" s="28" t="n">
        <v>65</v>
      </c>
      <c r="B66" s="29" t="s">
        <v>1279</v>
      </c>
      <c r="C66" s="29" t="s">
        <v>1343</v>
      </c>
      <c r="D66" s="29" t="s">
        <v>11</v>
      </c>
      <c r="E66" s="29" t="s">
        <v>1344</v>
      </c>
      <c r="F66" s="28" t="n">
        <v>1</v>
      </c>
    </row>
    <row r="67" customFormat="false" ht="45" hidden="false" customHeight="true" outlineLevel="0" collapsed="false">
      <c r="A67" s="28" t="n">
        <v>66</v>
      </c>
      <c r="B67" s="29" t="s">
        <v>1345</v>
      </c>
      <c r="C67" s="29" t="s">
        <v>1346</v>
      </c>
      <c r="D67" s="29" t="s">
        <v>11</v>
      </c>
      <c r="E67" s="29" t="s">
        <v>1347</v>
      </c>
      <c r="F67" s="28" t="n">
        <v>1</v>
      </c>
    </row>
    <row r="68" customFormat="false" ht="45" hidden="false" customHeight="true" outlineLevel="0" collapsed="false">
      <c r="A68" s="28" t="n">
        <v>67</v>
      </c>
      <c r="B68" s="29" t="s">
        <v>1065</v>
      </c>
      <c r="C68" s="29" t="s">
        <v>1348</v>
      </c>
      <c r="D68" s="29" t="s">
        <v>11</v>
      </c>
      <c r="E68" s="29" t="s">
        <v>1349</v>
      </c>
      <c r="F68" s="28" t="n">
        <v>1</v>
      </c>
    </row>
    <row r="69" customFormat="false" ht="45" hidden="false" customHeight="true" outlineLevel="0" collapsed="false">
      <c r="A69" s="28" t="n">
        <v>68</v>
      </c>
      <c r="B69" s="29" t="s">
        <v>1065</v>
      </c>
      <c r="C69" s="29" t="s">
        <v>1350</v>
      </c>
      <c r="D69" s="29" t="s">
        <v>11</v>
      </c>
      <c r="E69" s="29" t="s">
        <v>1349</v>
      </c>
      <c r="F69" s="28" t="n">
        <v>1</v>
      </c>
    </row>
    <row r="70" customFormat="false" ht="45" hidden="false" customHeight="true" outlineLevel="0" collapsed="false">
      <c r="A70" s="28" t="n">
        <v>69</v>
      </c>
      <c r="B70" s="29" t="s">
        <v>1351</v>
      </c>
      <c r="C70" s="29" t="s">
        <v>1352</v>
      </c>
      <c r="D70" s="29" t="s">
        <v>11</v>
      </c>
      <c r="E70" s="29" t="s">
        <v>1353</v>
      </c>
      <c r="F70" s="28" t="n">
        <v>1</v>
      </c>
    </row>
    <row r="71" customFormat="false" ht="45" hidden="false" customHeight="true" outlineLevel="0" collapsed="false">
      <c r="A71" s="28" t="n">
        <v>70</v>
      </c>
      <c r="B71" s="29" t="s">
        <v>1304</v>
      </c>
      <c r="C71" s="29" t="s">
        <v>1354</v>
      </c>
      <c r="D71" s="29" t="s">
        <v>11</v>
      </c>
      <c r="E71" s="29" t="s">
        <v>1355</v>
      </c>
      <c r="F71" s="28" t="n">
        <v>1</v>
      </c>
    </row>
    <row r="72" customFormat="false" ht="45" hidden="false" customHeight="true" outlineLevel="0" collapsed="false">
      <c r="A72" s="28" t="n">
        <v>71</v>
      </c>
      <c r="B72" s="29" t="s">
        <v>271</v>
      </c>
      <c r="C72" s="29" t="s">
        <v>1356</v>
      </c>
      <c r="D72" s="37" t="s">
        <v>7</v>
      </c>
      <c r="E72" s="29" t="s">
        <v>1357</v>
      </c>
      <c r="F72" s="28" t="n">
        <v>1</v>
      </c>
    </row>
    <row r="73" customFormat="false" ht="45" hidden="false" customHeight="true" outlineLevel="0" collapsed="false">
      <c r="A73" s="28" t="n">
        <v>72</v>
      </c>
      <c r="B73" s="29" t="s">
        <v>1358</v>
      </c>
      <c r="C73" s="29" t="s">
        <v>1359</v>
      </c>
      <c r="D73" s="29" t="s">
        <v>11</v>
      </c>
      <c r="E73" s="29" t="s">
        <v>1360</v>
      </c>
      <c r="F73" s="28" t="n">
        <v>2</v>
      </c>
    </row>
    <row r="74" customFormat="false" ht="29.95" hidden="false" customHeight="true" outlineLevel="0" collapsed="false">
      <c r="A74" s="28" t="n">
        <v>73</v>
      </c>
      <c r="B74" s="29" t="s">
        <v>1326</v>
      </c>
      <c r="C74" s="29" t="s">
        <v>1361</v>
      </c>
      <c r="D74" s="37" t="s">
        <v>317</v>
      </c>
      <c r="E74" s="29" t="s">
        <v>1362</v>
      </c>
      <c r="F74" s="28" t="n">
        <v>1</v>
      </c>
    </row>
    <row r="75" customFormat="false" ht="45" hidden="false" customHeight="true" outlineLevel="0" collapsed="false">
      <c r="A75" s="28" t="n">
        <v>74</v>
      </c>
      <c r="B75" s="29" t="s">
        <v>889</v>
      </c>
      <c r="C75" s="29" t="s">
        <v>1363</v>
      </c>
      <c r="D75" s="29" t="s">
        <v>11</v>
      </c>
      <c r="E75" s="29" t="s">
        <v>1364</v>
      </c>
      <c r="F75" s="28" t="n">
        <v>1</v>
      </c>
    </row>
    <row r="76" customFormat="false" ht="45" hidden="false" customHeight="true" outlineLevel="0" collapsed="false">
      <c r="A76" s="28" t="n">
        <v>75</v>
      </c>
      <c r="B76" s="29" t="s">
        <v>883</v>
      </c>
      <c r="C76" s="29" t="s">
        <v>1365</v>
      </c>
      <c r="D76" s="29" t="s">
        <v>11</v>
      </c>
      <c r="E76" s="29" t="s">
        <v>1366</v>
      </c>
      <c r="F76" s="28" t="n">
        <v>2</v>
      </c>
    </row>
    <row r="77" customFormat="false" ht="45" hidden="false" customHeight="true" outlineLevel="0" collapsed="false">
      <c r="A77" s="28" t="n">
        <v>76</v>
      </c>
      <c r="B77" s="29" t="s">
        <v>883</v>
      </c>
      <c r="C77" s="29" t="s">
        <v>1367</v>
      </c>
      <c r="D77" s="29" t="s">
        <v>11</v>
      </c>
      <c r="E77" s="29" t="s">
        <v>1366</v>
      </c>
      <c r="F77" s="28" t="n">
        <v>1</v>
      </c>
    </row>
    <row r="78" customFormat="false" ht="45" hidden="false" customHeight="true" outlineLevel="0" collapsed="false">
      <c r="A78" s="28" t="n">
        <v>77</v>
      </c>
      <c r="B78" s="29" t="s">
        <v>271</v>
      </c>
      <c r="C78" s="29" t="s">
        <v>1368</v>
      </c>
      <c r="D78" s="37" t="s">
        <v>7</v>
      </c>
      <c r="E78" s="29" t="s">
        <v>1369</v>
      </c>
      <c r="F78" s="28" t="n">
        <v>1</v>
      </c>
    </row>
    <row r="79" customFormat="false" ht="45" hidden="false" customHeight="true" outlineLevel="0" collapsed="false">
      <c r="A79" s="28" t="n">
        <v>78</v>
      </c>
      <c r="B79" s="29" t="s">
        <v>142</v>
      </c>
      <c r="C79" s="29" t="s">
        <v>1370</v>
      </c>
      <c r="D79" s="29" t="s">
        <v>11</v>
      </c>
      <c r="E79" s="29" t="s">
        <v>1371</v>
      </c>
      <c r="F79" s="28" t="n">
        <v>1</v>
      </c>
    </row>
    <row r="80" customFormat="false" ht="45" hidden="false" customHeight="true" outlineLevel="0" collapsed="false">
      <c r="A80" s="28" t="n">
        <v>79</v>
      </c>
      <c r="B80" s="29" t="s">
        <v>1225</v>
      </c>
      <c r="C80" s="29" t="s">
        <v>1372</v>
      </c>
      <c r="D80" s="37" t="s">
        <v>7</v>
      </c>
      <c r="E80" s="55" t="s">
        <v>1373</v>
      </c>
      <c r="F80" s="28" t="n">
        <v>2</v>
      </c>
    </row>
    <row r="81" customFormat="false" ht="45" hidden="false" customHeight="true" outlineLevel="0" collapsed="false">
      <c r="A81" s="28" t="n">
        <v>80</v>
      </c>
      <c r="B81" s="29" t="s">
        <v>1065</v>
      </c>
      <c r="C81" s="29" t="s">
        <v>1374</v>
      </c>
      <c r="D81" s="29" t="s">
        <v>11</v>
      </c>
      <c r="E81" s="29" t="s">
        <v>1375</v>
      </c>
      <c r="F81" s="28" t="n">
        <v>1</v>
      </c>
    </row>
    <row r="82" customFormat="false" ht="45" hidden="false" customHeight="true" outlineLevel="0" collapsed="false">
      <c r="A82" s="28" t="n">
        <v>81</v>
      </c>
      <c r="B82" s="29" t="s">
        <v>1242</v>
      </c>
      <c r="C82" s="29" t="s">
        <v>1376</v>
      </c>
      <c r="D82" s="29" t="s">
        <v>11</v>
      </c>
      <c r="E82" s="29" t="s">
        <v>1377</v>
      </c>
      <c r="F82" s="28" t="n">
        <v>2</v>
      </c>
    </row>
    <row r="83" customFormat="false" ht="45" hidden="false" customHeight="true" outlineLevel="0" collapsed="false">
      <c r="A83" s="28" t="n">
        <v>82</v>
      </c>
      <c r="B83" s="29" t="s">
        <v>1378</v>
      </c>
      <c r="C83" s="29" t="s">
        <v>1379</v>
      </c>
      <c r="D83" s="29" t="s">
        <v>11</v>
      </c>
      <c r="E83" s="29" t="s">
        <v>1380</v>
      </c>
      <c r="F83" s="28" t="n">
        <v>2</v>
      </c>
    </row>
    <row r="84" customFormat="false" ht="45" hidden="false" customHeight="true" outlineLevel="0" collapsed="false">
      <c r="A84" s="28" t="n">
        <v>83</v>
      </c>
      <c r="B84" s="29" t="s">
        <v>1304</v>
      </c>
      <c r="C84" s="29" t="s">
        <v>1381</v>
      </c>
      <c r="D84" s="29" t="s">
        <v>11</v>
      </c>
      <c r="E84" s="29" t="s">
        <v>1382</v>
      </c>
      <c r="F84" s="28" t="n">
        <v>1</v>
      </c>
    </row>
    <row r="85" customFormat="false" ht="45" hidden="false" customHeight="true" outlineLevel="0" collapsed="false">
      <c r="A85" s="28" t="n">
        <v>84</v>
      </c>
      <c r="B85" s="29" t="s">
        <v>1383</v>
      </c>
      <c r="C85" s="29" t="s">
        <v>1384</v>
      </c>
      <c r="D85" s="29" t="s">
        <v>11</v>
      </c>
      <c r="E85" s="29" t="s">
        <v>1385</v>
      </c>
      <c r="F85" s="28" t="n">
        <v>2</v>
      </c>
    </row>
    <row r="86" customFormat="false" ht="60" hidden="false" customHeight="true" outlineLevel="0" collapsed="false">
      <c r="A86" s="28" t="n">
        <v>85</v>
      </c>
      <c r="B86" s="29" t="s">
        <v>1386</v>
      </c>
      <c r="C86" s="29" t="s">
        <v>1387</v>
      </c>
      <c r="D86" s="29" t="s">
        <v>11</v>
      </c>
      <c r="E86" s="29" t="s">
        <v>1388</v>
      </c>
      <c r="F86" s="28" t="n">
        <v>2</v>
      </c>
    </row>
    <row r="87" customFormat="false" ht="45" hidden="false" customHeight="true" outlineLevel="0" collapsed="false">
      <c r="A87" s="28" t="n">
        <v>86</v>
      </c>
      <c r="B87" s="29" t="s">
        <v>1389</v>
      </c>
      <c r="C87" s="29" t="s">
        <v>1390</v>
      </c>
      <c r="D87" s="37" t="s">
        <v>7</v>
      </c>
      <c r="E87" s="29" t="s">
        <v>1391</v>
      </c>
      <c r="F87" s="28" t="n">
        <v>1</v>
      </c>
    </row>
    <row r="88" customFormat="false" ht="45" hidden="false" customHeight="true" outlineLevel="0" collapsed="false">
      <c r="A88" s="28" t="n">
        <v>87</v>
      </c>
      <c r="B88" s="29" t="s">
        <v>271</v>
      </c>
      <c r="C88" s="29" t="s">
        <v>1392</v>
      </c>
      <c r="D88" s="37" t="s">
        <v>7</v>
      </c>
      <c r="E88" s="29" t="s">
        <v>1393</v>
      </c>
      <c r="F88" s="28" t="n">
        <v>1</v>
      </c>
    </row>
    <row r="89" customFormat="false" ht="75" hidden="false" customHeight="true" outlineLevel="0" collapsed="false">
      <c r="A89" s="28" t="n">
        <v>88</v>
      </c>
      <c r="B89" s="29" t="s">
        <v>1394</v>
      </c>
      <c r="C89" s="29" t="s">
        <v>1395</v>
      </c>
      <c r="D89" s="37" t="s">
        <v>7</v>
      </c>
      <c r="E89" s="29" t="s">
        <v>1396</v>
      </c>
      <c r="F89" s="28" t="n">
        <v>1</v>
      </c>
    </row>
    <row r="90" customFormat="false" ht="75" hidden="false" customHeight="true" outlineLevel="0" collapsed="false">
      <c r="A90" s="28" t="n">
        <v>89</v>
      </c>
      <c r="B90" s="29" t="s">
        <v>1397</v>
      </c>
      <c r="C90" s="29" t="s">
        <v>1398</v>
      </c>
      <c r="D90" s="37" t="s">
        <v>7</v>
      </c>
      <c r="E90" s="29" t="s">
        <v>1399</v>
      </c>
      <c r="F90" s="28" t="n">
        <v>1</v>
      </c>
    </row>
    <row r="91" customFormat="false" ht="45" hidden="false" customHeight="true" outlineLevel="0" collapsed="false">
      <c r="A91" s="28" t="n">
        <v>90</v>
      </c>
      <c r="B91" s="29" t="s">
        <v>1225</v>
      </c>
      <c r="C91" s="29" t="s">
        <v>1400</v>
      </c>
      <c r="D91" s="29" t="s">
        <v>11</v>
      </c>
      <c r="E91" s="29" t="s">
        <v>1401</v>
      </c>
      <c r="F91" s="28" t="n">
        <v>1</v>
      </c>
    </row>
    <row r="92" customFormat="false" ht="45" hidden="false" customHeight="true" outlineLevel="0" collapsed="false">
      <c r="A92" s="28" t="n">
        <v>91</v>
      </c>
      <c r="B92" s="29" t="s">
        <v>1402</v>
      </c>
      <c r="C92" s="29" t="s">
        <v>1403</v>
      </c>
      <c r="D92" s="29" t="s">
        <v>11</v>
      </c>
      <c r="E92" s="29" t="s">
        <v>1404</v>
      </c>
      <c r="F92" s="28" t="n">
        <v>1</v>
      </c>
      <c r="K92" s="32"/>
    </row>
    <row r="93" customFormat="false" ht="45" hidden="false" customHeight="true" outlineLevel="0" collapsed="false">
      <c r="A93" s="28" t="n">
        <v>92</v>
      </c>
      <c r="B93" s="29" t="s">
        <v>1321</v>
      </c>
      <c r="C93" s="29" t="s">
        <v>1405</v>
      </c>
      <c r="D93" s="29" t="s">
        <v>11</v>
      </c>
      <c r="E93" s="29" t="s">
        <v>1406</v>
      </c>
      <c r="F93" s="28" t="n">
        <v>1</v>
      </c>
      <c r="G93" s="47" t="s">
        <v>1407</v>
      </c>
    </row>
    <row r="94" customFormat="false" ht="45" hidden="false" customHeight="true" outlineLevel="0" collapsed="false">
      <c r="A94" s="28" t="n">
        <v>93</v>
      </c>
      <c r="B94" s="29" t="s">
        <v>1345</v>
      </c>
      <c r="C94" s="29" t="s">
        <v>1408</v>
      </c>
      <c r="D94" s="29" t="s">
        <v>11</v>
      </c>
      <c r="E94" s="29" t="s">
        <v>1409</v>
      </c>
      <c r="F94" s="28" t="n">
        <v>1</v>
      </c>
    </row>
    <row r="95" customFormat="false" ht="45" hidden="false" customHeight="true" outlineLevel="0" collapsed="false">
      <c r="A95" s="28" t="n">
        <v>94</v>
      </c>
      <c r="B95" s="29" t="s">
        <v>1304</v>
      </c>
      <c r="C95" s="29" t="s">
        <v>1410</v>
      </c>
      <c r="D95" s="29" t="s">
        <v>11</v>
      </c>
      <c r="E95" s="29" t="s">
        <v>1411</v>
      </c>
      <c r="F95" s="28" t="n">
        <v>1</v>
      </c>
    </row>
    <row r="96" customFormat="false" ht="75" hidden="false" customHeight="true" outlineLevel="0" collapsed="false">
      <c r="A96" s="28" t="n">
        <v>95</v>
      </c>
      <c r="B96" s="29" t="s">
        <v>1033</v>
      </c>
      <c r="C96" s="29" t="s">
        <v>1412</v>
      </c>
      <c r="D96" s="29" t="s">
        <v>11</v>
      </c>
      <c r="E96" s="29" t="s">
        <v>1413</v>
      </c>
      <c r="F96" s="28" t="n">
        <v>1</v>
      </c>
    </row>
    <row r="97" customFormat="false" ht="45" hidden="false" customHeight="true" outlineLevel="0" collapsed="false">
      <c r="A97" s="28" t="n">
        <v>96</v>
      </c>
      <c r="B97" s="29" t="s">
        <v>1065</v>
      </c>
      <c r="C97" s="29" t="s">
        <v>1414</v>
      </c>
      <c r="D97" s="29" t="s">
        <v>11</v>
      </c>
      <c r="E97" s="29" t="s">
        <v>1415</v>
      </c>
      <c r="F97" s="28" t="n">
        <v>1</v>
      </c>
    </row>
    <row r="98" customFormat="false" ht="45" hidden="false" customHeight="true" outlineLevel="0" collapsed="false">
      <c r="A98" s="28" t="n">
        <v>97</v>
      </c>
      <c r="B98" s="29" t="s">
        <v>1065</v>
      </c>
      <c r="C98" s="29" t="s">
        <v>1416</v>
      </c>
      <c r="D98" s="29" t="s">
        <v>11</v>
      </c>
      <c r="E98" s="29" t="s">
        <v>1415</v>
      </c>
      <c r="F98" s="28" t="n">
        <v>1</v>
      </c>
    </row>
    <row r="99" customFormat="false" ht="75" hidden="false" customHeight="true" outlineLevel="0" collapsed="false">
      <c r="A99" s="28" t="n">
        <v>98</v>
      </c>
      <c r="B99" s="29" t="s">
        <v>1394</v>
      </c>
      <c r="C99" s="29" t="s">
        <v>1417</v>
      </c>
      <c r="D99" s="37" t="s">
        <v>7</v>
      </c>
      <c r="E99" s="29" t="s">
        <v>1418</v>
      </c>
      <c r="F99" s="28" t="n">
        <v>1</v>
      </c>
    </row>
    <row r="100" customFormat="false" ht="45" hidden="false" customHeight="true" outlineLevel="0" collapsed="false">
      <c r="A100" s="28" t="n">
        <v>99</v>
      </c>
      <c r="B100" s="29" t="s">
        <v>1225</v>
      </c>
      <c r="C100" s="29" t="s">
        <v>1419</v>
      </c>
      <c r="D100" s="29" t="s">
        <v>11</v>
      </c>
      <c r="E100" s="29" t="s">
        <v>1420</v>
      </c>
      <c r="F100" s="28" t="n">
        <v>2</v>
      </c>
    </row>
    <row r="101" customFormat="false" ht="45" hidden="false" customHeight="true" outlineLevel="0" collapsed="false">
      <c r="A101" s="28" t="n">
        <v>100</v>
      </c>
      <c r="B101" s="29" t="s">
        <v>271</v>
      </c>
      <c r="C101" s="29" t="s">
        <v>1421</v>
      </c>
      <c r="D101" s="37" t="s">
        <v>7</v>
      </c>
      <c r="E101" s="29" t="s">
        <v>1422</v>
      </c>
      <c r="F101" s="28" t="n">
        <v>1</v>
      </c>
    </row>
    <row r="102" customFormat="false" ht="45" hidden="false" customHeight="true" outlineLevel="0" collapsed="false">
      <c r="A102" s="28" t="n">
        <v>101</v>
      </c>
      <c r="B102" s="29" t="s">
        <v>1378</v>
      </c>
      <c r="C102" s="29" t="s">
        <v>1423</v>
      </c>
      <c r="D102" s="29" t="s">
        <v>11</v>
      </c>
      <c r="E102" s="29" t="s">
        <v>1424</v>
      </c>
      <c r="F102" s="28" t="n">
        <v>2</v>
      </c>
    </row>
    <row r="103" customFormat="false" ht="45" hidden="false" customHeight="true" outlineLevel="0" collapsed="false">
      <c r="A103" s="28" t="n">
        <v>102</v>
      </c>
      <c r="B103" s="29" t="s">
        <v>1065</v>
      </c>
      <c r="C103" s="29" t="s">
        <v>1425</v>
      </c>
      <c r="D103" s="29" t="s">
        <v>11</v>
      </c>
      <c r="E103" s="29" t="s">
        <v>1426</v>
      </c>
      <c r="F103" s="28" t="n">
        <v>1</v>
      </c>
    </row>
    <row r="104" customFormat="false" ht="45" hidden="false" customHeight="true" outlineLevel="0" collapsed="false">
      <c r="A104" s="28" t="n">
        <v>103</v>
      </c>
      <c r="B104" s="29" t="s">
        <v>271</v>
      </c>
      <c r="C104" s="29" t="s">
        <v>1427</v>
      </c>
      <c r="D104" s="37" t="s">
        <v>7</v>
      </c>
      <c r="E104" s="29" t="s">
        <v>1428</v>
      </c>
      <c r="F104" s="28" t="n">
        <v>1</v>
      </c>
    </row>
    <row r="105" customFormat="false" ht="75" hidden="false" customHeight="true" outlineLevel="0" collapsed="false">
      <c r="A105" s="28" t="n">
        <v>104</v>
      </c>
      <c r="B105" s="29" t="s">
        <v>1397</v>
      </c>
      <c r="C105" s="29" t="s">
        <v>1429</v>
      </c>
      <c r="D105" s="29" t="s">
        <v>38</v>
      </c>
      <c r="E105" s="29" t="s">
        <v>39</v>
      </c>
      <c r="F105" s="28" t="n">
        <v>1</v>
      </c>
    </row>
    <row r="106" customFormat="false" ht="45" hidden="false" customHeight="true" outlineLevel="0" collapsed="false">
      <c r="A106" s="28" t="n">
        <v>105</v>
      </c>
      <c r="B106" s="29" t="s">
        <v>889</v>
      </c>
      <c r="C106" s="29" t="s">
        <v>1430</v>
      </c>
      <c r="D106" s="29" t="s">
        <v>11</v>
      </c>
      <c r="E106" s="29" t="s">
        <v>1431</v>
      </c>
      <c r="F106" s="28" t="n">
        <v>1</v>
      </c>
    </row>
    <row r="107" customFormat="false" ht="29.95" hidden="false" customHeight="true" outlineLevel="0" collapsed="false">
      <c r="A107" s="28" t="n">
        <v>106</v>
      </c>
      <c r="B107" s="29" t="s">
        <v>998</v>
      </c>
      <c r="C107" s="29" t="s">
        <v>1432</v>
      </c>
      <c r="D107" s="37" t="s">
        <v>7</v>
      </c>
      <c r="E107" s="29" t="s">
        <v>1433</v>
      </c>
      <c r="F107" s="28" t="n">
        <v>1</v>
      </c>
    </row>
    <row r="108" customFormat="false" ht="60" hidden="false" customHeight="true" outlineLevel="0" collapsed="false">
      <c r="A108" s="28" t="n">
        <v>107</v>
      </c>
      <c r="B108" s="29" t="s">
        <v>979</v>
      </c>
      <c r="C108" s="29" t="s">
        <v>1434</v>
      </c>
      <c r="D108" s="29" t="s">
        <v>11</v>
      </c>
      <c r="E108" s="29" t="s">
        <v>1435</v>
      </c>
      <c r="F108" s="28" t="n">
        <v>1</v>
      </c>
    </row>
    <row r="109" customFormat="false" ht="45" hidden="false" customHeight="true" outlineLevel="0" collapsed="false">
      <c r="A109" s="28" t="n">
        <v>108</v>
      </c>
      <c r="B109" s="29" t="s">
        <v>1065</v>
      </c>
      <c r="C109" s="29" t="s">
        <v>1436</v>
      </c>
      <c r="D109" s="29" t="s">
        <v>11</v>
      </c>
      <c r="E109" s="29" t="s">
        <v>1437</v>
      </c>
      <c r="F109" s="28" t="n">
        <v>1</v>
      </c>
    </row>
    <row r="110" customFormat="false" ht="29.95" hidden="false" customHeight="true" outlineLevel="0" collapsed="false">
      <c r="A110" s="28" t="n">
        <v>109</v>
      </c>
      <c r="B110" s="29" t="s">
        <v>889</v>
      </c>
      <c r="C110" s="29" t="s">
        <v>1438</v>
      </c>
      <c r="D110" s="37" t="s">
        <v>7</v>
      </c>
      <c r="E110" s="29" t="s">
        <v>1439</v>
      </c>
      <c r="F110" s="28" t="n">
        <v>1</v>
      </c>
    </row>
    <row r="111" customFormat="false" ht="29.95" hidden="false" customHeight="true" outlineLevel="0" collapsed="false">
      <c r="A111" s="28" t="n">
        <v>110</v>
      </c>
      <c r="B111" s="29" t="s">
        <v>889</v>
      </c>
      <c r="C111" s="29" t="s">
        <v>1440</v>
      </c>
      <c r="D111" s="37" t="s">
        <v>7</v>
      </c>
      <c r="E111" s="29" t="s">
        <v>1439</v>
      </c>
      <c r="F111" s="28" t="n">
        <v>1</v>
      </c>
    </row>
    <row r="112" customFormat="false" ht="29.95" hidden="false" customHeight="true" outlineLevel="0" collapsed="false">
      <c r="A112" s="28" t="n">
        <v>111</v>
      </c>
      <c r="B112" s="29" t="s">
        <v>889</v>
      </c>
      <c r="C112" s="29" t="s">
        <v>1441</v>
      </c>
      <c r="D112" s="37" t="s">
        <v>7</v>
      </c>
      <c r="E112" s="29" t="s">
        <v>1439</v>
      </c>
      <c r="F112" s="28" t="n">
        <v>1</v>
      </c>
    </row>
    <row r="113" customFormat="false" ht="45" hidden="false" customHeight="true" outlineLevel="0" collapsed="false">
      <c r="A113" s="28" t="n">
        <v>112</v>
      </c>
      <c r="B113" s="29" t="s">
        <v>889</v>
      </c>
      <c r="C113" s="29" t="s">
        <v>1442</v>
      </c>
      <c r="D113" s="29" t="s">
        <v>11</v>
      </c>
      <c r="E113" s="29" t="s">
        <v>1443</v>
      </c>
      <c r="F113" s="28" t="n">
        <v>1</v>
      </c>
    </row>
    <row r="114" customFormat="false" ht="29.95" hidden="false" customHeight="true" outlineLevel="0" collapsed="false">
      <c r="A114" s="28" t="n">
        <v>113</v>
      </c>
      <c r="B114" s="29" t="s">
        <v>1220</v>
      </c>
      <c r="C114" s="29" t="s">
        <v>1444</v>
      </c>
      <c r="D114" s="37" t="s">
        <v>7</v>
      </c>
      <c r="E114" s="29" t="s">
        <v>1445</v>
      </c>
      <c r="F114" s="28" t="n">
        <v>1</v>
      </c>
    </row>
    <row r="115" customFormat="false" ht="45" hidden="false" customHeight="true" outlineLevel="0" collapsed="false">
      <c r="A115" s="28" t="n">
        <v>114</v>
      </c>
      <c r="B115" s="29" t="s">
        <v>883</v>
      </c>
      <c r="C115" s="29" t="s">
        <v>1446</v>
      </c>
      <c r="D115" s="29" t="s">
        <v>11</v>
      </c>
      <c r="E115" s="29" t="s">
        <v>1447</v>
      </c>
      <c r="F115" s="28" t="n">
        <v>1</v>
      </c>
    </row>
    <row r="116" customFormat="false" ht="45" hidden="false" customHeight="true" outlineLevel="0" collapsed="false">
      <c r="A116" s="28" t="n">
        <v>115</v>
      </c>
      <c r="B116" s="29" t="s">
        <v>1065</v>
      </c>
      <c r="C116" s="29" t="s">
        <v>1448</v>
      </c>
      <c r="D116" s="29" t="s">
        <v>11</v>
      </c>
      <c r="E116" s="29" t="s">
        <v>1449</v>
      </c>
      <c r="F116" s="28" t="n">
        <v>1</v>
      </c>
    </row>
    <row r="117" customFormat="false" ht="45" hidden="false" customHeight="true" outlineLevel="0" collapsed="false">
      <c r="A117" s="28" t="n">
        <v>116</v>
      </c>
      <c r="B117" s="29" t="s">
        <v>889</v>
      </c>
      <c r="C117" s="29" t="s">
        <v>1450</v>
      </c>
      <c r="D117" s="29" t="s">
        <v>11</v>
      </c>
      <c r="E117" s="29" t="s">
        <v>1451</v>
      </c>
      <c r="F117" s="28" t="n">
        <v>1</v>
      </c>
    </row>
    <row r="118" customFormat="false" ht="75" hidden="false" customHeight="true" outlineLevel="0" collapsed="false">
      <c r="A118" s="28" t="n">
        <v>117</v>
      </c>
      <c r="B118" s="29" t="s">
        <v>1394</v>
      </c>
      <c r="C118" s="29" t="s">
        <v>1452</v>
      </c>
      <c r="D118" s="29" t="s">
        <v>11</v>
      </c>
      <c r="E118" s="29" t="s">
        <v>1453</v>
      </c>
      <c r="F118" s="28" t="n">
        <v>1</v>
      </c>
    </row>
    <row r="119" customFormat="false" ht="45" hidden="false" customHeight="true" outlineLevel="0" collapsed="false">
      <c r="A119" s="28" t="n">
        <v>118</v>
      </c>
      <c r="B119" s="29" t="s">
        <v>951</v>
      </c>
      <c r="C119" s="29" t="s">
        <v>1454</v>
      </c>
      <c r="D119" s="29" t="s">
        <v>11</v>
      </c>
      <c r="E119" s="29" t="s">
        <v>1455</v>
      </c>
      <c r="F119" s="28" t="n">
        <v>3</v>
      </c>
    </row>
    <row r="120" customFormat="false" ht="45" hidden="false" customHeight="true" outlineLevel="0" collapsed="false">
      <c r="A120" s="28" t="n">
        <v>119</v>
      </c>
      <c r="B120" s="29" t="s">
        <v>1065</v>
      </c>
      <c r="C120" s="29" t="s">
        <v>1456</v>
      </c>
      <c r="D120" s="29" t="s">
        <v>11</v>
      </c>
      <c r="E120" s="29" t="s">
        <v>1457</v>
      </c>
      <c r="F120" s="28" t="n">
        <v>1</v>
      </c>
    </row>
    <row r="121" customFormat="false" ht="45" hidden="false" customHeight="true" outlineLevel="0" collapsed="false">
      <c r="A121" s="28" t="n">
        <v>120</v>
      </c>
      <c r="B121" s="29" t="s">
        <v>1458</v>
      </c>
      <c r="C121" s="29" t="s">
        <v>1459</v>
      </c>
      <c r="D121" s="29" t="s">
        <v>11</v>
      </c>
      <c r="E121" s="29" t="s">
        <v>1460</v>
      </c>
      <c r="F121" s="28" t="n">
        <v>1</v>
      </c>
    </row>
    <row r="122" customFormat="false" ht="45" hidden="false" customHeight="true" outlineLevel="0" collapsed="false">
      <c r="A122" s="28" t="n">
        <v>121</v>
      </c>
      <c r="B122" s="29" t="s">
        <v>1461</v>
      </c>
      <c r="C122" s="29" t="s">
        <v>1462</v>
      </c>
      <c r="D122" s="29" t="s">
        <v>11</v>
      </c>
      <c r="E122" s="29" t="s">
        <v>1463</v>
      </c>
      <c r="F122" s="28" t="n">
        <v>2</v>
      </c>
    </row>
    <row r="123" customFormat="false" ht="120" hidden="false" customHeight="true" outlineLevel="0" collapsed="false">
      <c r="A123" s="28" t="n">
        <v>122</v>
      </c>
      <c r="B123" s="29" t="s">
        <v>946</v>
      </c>
      <c r="C123" s="29" t="s">
        <v>1464</v>
      </c>
      <c r="D123" s="37" t="s">
        <v>7</v>
      </c>
      <c r="E123" s="29" t="s">
        <v>1465</v>
      </c>
      <c r="F123" s="28" t="n">
        <v>1</v>
      </c>
    </row>
    <row r="124" customFormat="false" ht="45" hidden="false" customHeight="true" outlineLevel="0" collapsed="false">
      <c r="A124" s="28" t="n">
        <v>123</v>
      </c>
      <c r="B124" s="29" t="s">
        <v>883</v>
      </c>
      <c r="C124" s="29" t="s">
        <v>1466</v>
      </c>
      <c r="D124" s="29" t="s">
        <v>11</v>
      </c>
      <c r="E124" s="29" t="s">
        <v>1467</v>
      </c>
      <c r="F124" s="28" t="n">
        <v>1</v>
      </c>
    </row>
    <row r="125" customFormat="false" ht="45" hidden="false" customHeight="true" outlineLevel="0" collapsed="false">
      <c r="A125" s="28" t="n">
        <v>124</v>
      </c>
      <c r="B125" s="29" t="s">
        <v>1065</v>
      </c>
      <c r="C125" s="29" t="s">
        <v>1468</v>
      </c>
      <c r="D125" s="29" t="s">
        <v>11</v>
      </c>
      <c r="E125" s="29" t="s">
        <v>1469</v>
      </c>
      <c r="F125" s="28" t="n">
        <v>2</v>
      </c>
    </row>
    <row r="126" customFormat="false" ht="75" hidden="false" customHeight="true" outlineLevel="0" collapsed="false">
      <c r="A126" s="28" t="n">
        <v>125</v>
      </c>
      <c r="B126" s="29" t="s">
        <v>1394</v>
      </c>
      <c r="C126" s="29" t="s">
        <v>1470</v>
      </c>
      <c r="D126" s="29" t="s">
        <v>11</v>
      </c>
      <c r="E126" s="29" t="s">
        <v>1471</v>
      </c>
      <c r="F126" s="28" t="n">
        <v>1</v>
      </c>
    </row>
    <row r="127" customFormat="false" ht="45" hidden="false" customHeight="true" outlineLevel="0" collapsed="false">
      <c r="A127" s="28" t="n">
        <v>126</v>
      </c>
      <c r="B127" s="29" t="s">
        <v>271</v>
      </c>
      <c r="C127" s="29" t="s">
        <v>1472</v>
      </c>
      <c r="D127" s="37" t="s">
        <v>7</v>
      </c>
      <c r="E127" s="29" t="s">
        <v>1473</v>
      </c>
      <c r="F127" s="28" t="n">
        <v>1</v>
      </c>
    </row>
    <row r="128" customFormat="false" ht="45" hidden="false" customHeight="true" outlineLevel="0" collapsed="false">
      <c r="A128" s="28" t="n">
        <v>127</v>
      </c>
      <c r="B128" s="29" t="s">
        <v>271</v>
      </c>
      <c r="C128" s="29" t="s">
        <v>1474</v>
      </c>
      <c r="D128" s="37" t="s">
        <v>7</v>
      </c>
      <c r="E128" s="29" t="s">
        <v>1475</v>
      </c>
      <c r="F128" s="28" t="n">
        <v>1</v>
      </c>
    </row>
    <row r="129" customFormat="false" ht="45" hidden="false" customHeight="true" outlineLevel="0" collapsed="false">
      <c r="A129" s="28" t="n">
        <v>128</v>
      </c>
      <c r="B129" s="29" t="s">
        <v>883</v>
      </c>
      <c r="C129" s="29" t="s">
        <v>1476</v>
      </c>
      <c r="D129" s="29" t="s">
        <v>11</v>
      </c>
      <c r="E129" s="29" t="s">
        <v>1477</v>
      </c>
      <c r="F129" s="28" t="n">
        <v>1</v>
      </c>
    </row>
    <row r="130" customFormat="false" ht="75" hidden="false" customHeight="true" outlineLevel="0" collapsed="false">
      <c r="A130" s="28" t="n">
        <v>129</v>
      </c>
      <c r="B130" s="29" t="s">
        <v>1033</v>
      </c>
      <c r="C130" s="29" t="s">
        <v>1478</v>
      </c>
      <c r="D130" s="29" t="s">
        <v>11</v>
      </c>
      <c r="E130" s="29" t="s">
        <v>1479</v>
      </c>
      <c r="F130" s="28" t="n">
        <v>1</v>
      </c>
    </row>
    <row r="131" customFormat="false" ht="45" hidden="false" customHeight="true" outlineLevel="0" collapsed="false">
      <c r="A131" s="28" t="n">
        <v>130</v>
      </c>
      <c r="B131" s="29" t="s">
        <v>142</v>
      </c>
      <c r="C131" s="29" t="s">
        <v>1480</v>
      </c>
      <c r="D131" s="29" t="s">
        <v>11</v>
      </c>
      <c r="E131" s="29" t="s">
        <v>1481</v>
      </c>
      <c r="F131" s="28" t="n">
        <v>1</v>
      </c>
    </row>
    <row r="132" customFormat="false" ht="29.95" hidden="false" customHeight="true" outlineLevel="0" collapsed="false">
      <c r="A132" s="28" t="n">
        <v>131</v>
      </c>
      <c r="B132" s="29" t="s">
        <v>889</v>
      </c>
      <c r="C132" s="29" t="s">
        <v>1482</v>
      </c>
      <c r="D132" s="37" t="s">
        <v>7</v>
      </c>
      <c r="E132" s="29" t="s">
        <v>1483</v>
      </c>
      <c r="F132" s="28" t="n">
        <v>1</v>
      </c>
    </row>
    <row r="133" customFormat="false" ht="29.95" hidden="false" customHeight="true" outlineLevel="0" collapsed="false">
      <c r="A133" s="28" t="n">
        <v>132</v>
      </c>
      <c r="B133" s="29" t="s">
        <v>889</v>
      </c>
      <c r="C133" s="29" t="s">
        <v>1484</v>
      </c>
      <c r="D133" s="37" t="s">
        <v>7</v>
      </c>
      <c r="E133" s="29" t="s">
        <v>1483</v>
      </c>
      <c r="F133" s="28" t="n">
        <v>1</v>
      </c>
    </row>
    <row r="134" customFormat="false" ht="29.95" hidden="false" customHeight="true" outlineLevel="0" collapsed="false">
      <c r="A134" s="28" t="n">
        <v>133</v>
      </c>
      <c r="B134" s="29" t="s">
        <v>889</v>
      </c>
      <c r="C134" s="29" t="s">
        <v>1485</v>
      </c>
      <c r="D134" s="37" t="s">
        <v>7</v>
      </c>
      <c r="E134" s="29" t="s">
        <v>1483</v>
      </c>
      <c r="F134" s="28" t="n">
        <v>1</v>
      </c>
    </row>
    <row r="135" customFormat="false" ht="45" hidden="false" customHeight="true" outlineLevel="0" collapsed="false">
      <c r="A135" s="28" t="n">
        <v>134</v>
      </c>
      <c r="B135" s="29" t="s">
        <v>1220</v>
      </c>
      <c r="C135" s="29" t="s">
        <v>1486</v>
      </c>
      <c r="D135" s="29" t="s">
        <v>11</v>
      </c>
      <c r="E135" s="29" t="s">
        <v>1487</v>
      </c>
      <c r="F135" s="28" t="n">
        <v>1</v>
      </c>
    </row>
    <row r="136" customFormat="false" ht="45" hidden="false" customHeight="true" outlineLevel="0" collapsed="false">
      <c r="A136" s="28" t="n">
        <v>135</v>
      </c>
      <c r="B136" s="29" t="s">
        <v>1488</v>
      </c>
      <c r="C136" s="29" t="s">
        <v>1489</v>
      </c>
      <c r="D136" s="29" t="s">
        <v>11</v>
      </c>
      <c r="E136" s="29" t="s">
        <v>1490</v>
      </c>
      <c r="F136" s="28" t="n">
        <v>1</v>
      </c>
    </row>
    <row r="137" customFormat="false" ht="45" hidden="false" customHeight="true" outlineLevel="0" collapsed="false">
      <c r="A137" s="28" t="n">
        <v>136</v>
      </c>
      <c r="B137" s="29" t="s">
        <v>1065</v>
      </c>
      <c r="C137" s="29" t="s">
        <v>1491</v>
      </c>
      <c r="D137" s="29" t="s">
        <v>11</v>
      </c>
      <c r="E137" s="29" t="s">
        <v>1492</v>
      </c>
      <c r="F137" s="28" t="n">
        <v>1</v>
      </c>
    </row>
    <row r="138" customFormat="false" ht="45" hidden="false" customHeight="true" outlineLevel="0" collapsed="false">
      <c r="A138" s="28" t="n">
        <v>137</v>
      </c>
      <c r="B138" s="29" t="s">
        <v>142</v>
      </c>
      <c r="C138" s="29" t="s">
        <v>1493</v>
      </c>
      <c r="D138" s="29" t="s">
        <v>11</v>
      </c>
      <c r="E138" s="29" t="s">
        <v>1494</v>
      </c>
      <c r="F138" s="28" t="n">
        <v>1</v>
      </c>
    </row>
    <row r="139" customFormat="false" ht="45" hidden="false" customHeight="true" outlineLevel="0" collapsed="false">
      <c r="A139" s="28" t="n">
        <v>138</v>
      </c>
      <c r="B139" s="29" t="s">
        <v>1065</v>
      </c>
      <c r="C139" s="29" t="s">
        <v>1495</v>
      </c>
      <c r="D139" s="29" t="s">
        <v>11</v>
      </c>
      <c r="E139" s="29" t="s">
        <v>1496</v>
      </c>
      <c r="F139" s="28" t="n">
        <v>1</v>
      </c>
    </row>
    <row r="140" customFormat="false" ht="45" hidden="false" customHeight="true" outlineLevel="0" collapsed="false">
      <c r="A140" s="28" t="n">
        <v>139</v>
      </c>
      <c r="B140" s="29" t="s">
        <v>1065</v>
      </c>
      <c r="C140" s="29" t="s">
        <v>1497</v>
      </c>
      <c r="D140" s="29" t="s">
        <v>11</v>
      </c>
      <c r="E140" s="29" t="s">
        <v>1496</v>
      </c>
      <c r="F140" s="28" t="n">
        <v>1</v>
      </c>
    </row>
    <row r="141" customFormat="false" ht="45" hidden="false" customHeight="true" outlineLevel="0" collapsed="false">
      <c r="A141" s="28" t="n">
        <v>140</v>
      </c>
      <c r="B141" s="29" t="s">
        <v>857</v>
      </c>
      <c r="C141" s="29" t="s">
        <v>1498</v>
      </c>
      <c r="D141" s="29" t="s">
        <v>11</v>
      </c>
      <c r="E141" s="29" t="s">
        <v>1499</v>
      </c>
      <c r="F141" s="28" t="n">
        <v>1</v>
      </c>
    </row>
    <row r="142" customFormat="false" ht="45" hidden="false" customHeight="true" outlineLevel="0" collapsed="false">
      <c r="A142" s="28" t="n">
        <v>141</v>
      </c>
      <c r="B142" s="29" t="s">
        <v>1065</v>
      </c>
      <c r="C142" s="29" t="s">
        <v>1500</v>
      </c>
      <c r="D142" s="29" t="s">
        <v>11</v>
      </c>
      <c r="E142" s="29" t="s">
        <v>1501</v>
      </c>
      <c r="F142" s="28" t="n">
        <v>1</v>
      </c>
    </row>
    <row r="143" customFormat="false" ht="45" hidden="false" customHeight="true" outlineLevel="0" collapsed="false">
      <c r="A143" s="28" t="n">
        <v>142</v>
      </c>
      <c r="B143" s="29" t="s">
        <v>1502</v>
      </c>
      <c r="C143" s="29" t="s">
        <v>1503</v>
      </c>
      <c r="D143" s="29" t="s">
        <v>11</v>
      </c>
      <c r="E143" s="29" t="s">
        <v>1504</v>
      </c>
      <c r="F143" s="28" t="n">
        <v>1</v>
      </c>
    </row>
    <row r="144" customFormat="false" ht="45" hidden="false" customHeight="true" outlineLevel="0" collapsed="false">
      <c r="A144" s="28" t="n">
        <v>143</v>
      </c>
      <c r="B144" s="29" t="s">
        <v>1505</v>
      </c>
      <c r="C144" s="29" t="s">
        <v>1506</v>
      </c>
      <c r="D144" s="29" t="s">
        <v>11</v>
      </c>
      <c r="E144" s="29" t="s">
        <v>1507</v>
      </c>
      <c r="F144" s="28" t="n">
        <v>1</v>
      </c>
    </row>
    <row r="145" customFormat="false" ht="45" hidden="false" customHeight="true" outlineLevel="0" collapsed="false">
      <c r="A145" s="28" t="n">
        <v>144</v>
      </c>
      <c r="B145" s="29" t="s">
        <v>902</v>
      </c>
      <c r="C145" s="29" t="s">
        <v>1508</v>
      </c>
      <c r="D145" s="29" t="s">
        <v>11</v>
      </c>
      <c r="E145" s="29" t="s">
        <v>1509</v>
      </c>
      <c r="F145" s="28" t="n">
        <v>7</v>
      </c>
    </row>
    <row r="146" customFormat="false" ht="89.95" hidden="false" customHeight="true" outlineLevel="0" collapsed="false">
      <c r="A146" s="28" t="n">
        <v>145</v>
      </c>
      <c r="B146" s="29" t="s">
        <v>1510</v>
      </c>
      <c r="C146" s="29" t="s">
        <v>1511</v>
      </c>
      <c r="D146" s="37" t="s">
        <v>7</v>
      </c>
      <c r="E146" s="29" t="s">
        <v>1512</v>
      </c>
      <c r="F146" s="28" t="n">
        <v>1</v>
      </c>
    </row>
    <row r="147" customFormat="false" ht="45" hidden="false" customHeight="true" outlineLevel="0" collapsed="false">
      <c r="A147" s="28" t="n">
        <v>146</v>
      </c>
      <c r="B147" s="29" t="s">
        <v>1513</v>
      </c>
      <c r="C147" s="29" t="s">
        <v>1514</v>
      </c>
      <c r="D147" s="29" t="s">
        <v>11</v>
      </c>
      <c r="E147" s="29" t="s">
        <v>1515</v>
      </c>
      <c r="F147" s="28" t="n">
        <v>7</v>
      </c>
    </row>
    <row r="148" customFormat="false" ht="45" hidden="false" customHeight="true" outlineLevel="0" collapsed="false">
      <c r="A148" s="28" t="n">
        <v>147</v>
      </c>
      <c r="B148" s="29" t="s">
        <v>1065</v>
      </c>
      <c r="C148" s="29" t="s">
        <v>1516</v>
      </c>
      <c r="D148" s="29" t="s">
        <v>11</v>
      </c>
      <c r="E148" s="29" t="s">
        <v>1517</v>
      </c>
      <c r="F148" s="28" t="n">
        <v>1</v>
      </c>
    </row>
    <row r="149" customFormat="false" ht="45" hidden="false" customHeight="true" outlineLevel="0" collapsed="false">
      <c r="A149" s="28" t="n">
        <v>148</v>
      </c>
      <c r="B149" s="29" t="s">
        <v>1065</v>
      </c>
      <c r="C149" s="29" t="s">
        <v>1518</v>
      </c>
      <c r="D149" s="29" t="s">
        <v>11</v>
      </c>
      <c r="E149" s="29" t="s">
        <v>1519</v>
      </c>
      <c r="F149" s="28" t="n">
        <v>1</v>
      </c>
    </row>
    <row r="150" customFormat="false" ht="45" hidden="false" customHeight="true" outlineLevel="0" collapsed="false">
      <c r="A150" s="28" t="n">
        <v>149</v>
      </c>
      <c r="B150" s="29" t="s">
        <v>1378</v>
      </c>
      <c r="C150" s="29" t="s">
        <v>1520</v>
      </c>
      <c r="D150" s="29" t="s">
        <v>11</v>
      </c>
      <c r="E150" s="29" t="s">
        <v>1521</v>
      </c>
      <c r="F150" s="28" t="n">
        <v>2</v>
      </c>
    </row>
    <row r="151" customFormat="false" ht="45" hidden="false" customHeight="true" outlineLevel="0" collapsed="false">
      <c r="A151" s="28" t="n">
        <v>150</v>
      </c>
      <c r="B151" s="29" t="s">
        <v>849</v>
      </c>
      <c r="C151" s="29" t="s">
        <v>1522</v>
      </c>
      <c r="D151" s="29" t="s">
        <v>7</v>
      </c>
      <c r="E151" s="29" t="s">
        <v>1523</v>
      </c>
      <c r="F151" s="28" t="n">
        <v>1</v>
      </c>
    </row>
    <row r="152" customFormat="false" ht="45" hidden="false" customHeight="true" outlineLevel="0" collapsed="false">
      <c r="A152" s="28" t="n">
        <v>151</v>
      </c>
      <c r="B152" s="29" t="s">
        <v>1220</v>
      </c>
      <c r="C152" s="29" t="s">
        <v>1524</v>
      </c>
      <c r="D152" s="37" t="s">
        <v>7</v>
      </c>
      <c r="E152" s="29" t="s">
        <v>1525</v>
      </c>
      <c r="F152" s="28" t="n">
        <v>1</v>
      </c>
    </row>
    <row r="153" customFormat="false" ht="60" hidden="false" customHeight="true" outlineLevel="0" collapsed="false">
      <c r="A153" s="28" t="n">
        <v>152</v>
      </c>
      <c r="B153" s="29" t="s">
        <v>1526</v>
      </c>
      <c r="C153" s="29" t="s">
        <v>1527</v>
      </c>
      <c r="D153" s="29" t="s">
        <v>11</v>
      </c>
      <c r="E153" s="29" t="s">
        <v>1528</v>
      </c>
      <c r="F153" s="28" t="n">
        <v>1</v>
      </c>
    </row>
    <row r="154" customFormat="false" ht="45" hidden="false" customHeight="true" outlineLevel="0" collapsed="false">
      <c r="A154" s="28" t="n">
        <v>153</v>
      </c>
      <c r="B154" s="29" t="s">
        <v>1529</v>
      </c>
      <c r="C154" s="29" t="s">
        <v>1530</v>
      </c>
      <c r="D154" s="29" t="s">
        <v>11</v>
      </c>
      <c r="E154" s="29" t="s">
        <v>1531</v>
      </c>
      <c r="F154" s="28" t="n">
        <v>1</v>
      </c>
    </row>
    <row r="155" customFormat="false" ht="45" hidden="false" customHeight="true" outlineLevel="0" collapsed="false">
      <c r="A155" s="28" t="n">
        <v>154</v>
      </c>
      <c r="B155" s="29" t="s">
        <v>271</v>
      </c>
      <c r="C155" s="29" t="s">
        <v>1532</v>
      </c>
      <c r="D155" s="37" t="s">
        <v>7</v>
      </c>
      <c r="E155" s="29" t="s">
        <v>1533</v>
      </c>
      <c r="F155" s="28" t="n">
        <v>1</v>
      </c>
    </row>
    <row r="156" customFormat="false" ht="45" hidden="false" customHeight="true" outlineLevel="0" collapsed="false">
      <c r="A156" s="28" t="n">
        <v>155</v>
      </c>
      <c r="B156" s="29" t="s">
        <v>142</v>
      </c>
      <c r="C156" s="29" t="s">
        <v>1534</v>
      </c>
      <c r="D156" s="29" t="s">
        <v>11</v>
      </c>
      <c r="E156" s="29" t="s">
        <v>1535</v>
      </c>
      <c r="F156" s="28" t="n">
        <v>1</v>
      </c>
    </row>
    <row r="157" customFormat="false" ht="45" hidden="false" customHeight="true" outlineLevel="0" collapsed="false">
      <c r="A157" s="28" t="n">
        <v>156</v>
      </c>
      <c r="B157" s="29" t="s">
        <v>142</v>
      </c>
      <c r="C157" s="29" t="s">
        <v>1536</v>
      </c>
      <c r="D157" s="29" t="s">
        <v>11</v>
      </c>
      <c r="E157" s="29" t="s">
        <v>1535</v>
      </c>
      <c r="F157" s="28" t="n">
        <v>1</v>
      </c>
    </row>
    <row r="158" customFormat="false" ht="45" hidden="false" customHeight="true" outlineLevel="0" collapsed="false">
      <c r="A158" s="28" t="n">
        <v>157</v>
      </c>
      <c r="B158" s="29" t="s">
        <v>142</v>
      </c>
      <c r="C158" s="29" t="s">
        <v>1537</v>
      </c>
      <c r="D158" s="29" t="s">
        <v>11</v>
      </c>
      <c r="E158" s="29" t="s">
        <v>1535</v>
      </c>
      <c r="F158" s="28" t="n">
        <v>1</v>
      </c>
    </row>
    <row r="159" customFormat="false" ht="45" hidden="false" customHeight="true" outlineLevel="0" collapsed="false">
      <c r="A159" s="28" t="n">
        <v>158</v>
      </c>
      <c r="B159" s="29" t="s">
        <v>1538</v>
      </c>
      <c r="C159" s="29" t="s">
        <v>1539</v>
      </c>
      <c r="D159" s="37" t="s">
        <v>7</v>
      </c>
      <c r="E159" s="29" t="s">
        <v>1540</v>
      </c>
      <c r="F159" s="28" t="n">
        <v>2</v>
      </c>
    </row>
    <row r="160" customFormat="false" ht="45" hidden="false" customHeight="true" outlineLevel="0" collapsed="false">
      <c r="A160" s="28" t="n">
        <v>159</v>
      </c>
      <c r="B160" s="29" t="s">
        <v>849</v>
      </c>
      <c r="C160" s="29" t="s">
        <v>1541</v>
      </c>
      <c r="D160" s="37" t="s">
        <v>7</v>
      </c>
      <c r="E160" s="29" t="s">
        <v>1542</v>
      </c>
      <c r="F160" s="28" t="n">
        <v>1</v>
      </c>
    </row>
    <row r="161" customFormat="false" ht="45" hidden="false" customHeight="true" outlineLevel="0" collapsed="false">
      <c r="A161" s="28" t="n">
        <v>160</v>
      </c>
      <c r="B161" s="29" t="s">
        <v>894</v>
      </c>
      <c r="C161" s="29" t="s">
        <v>1543</v>
      </c>
      <c r="D161" s="29" t="s">
        <v>11</v>
      </c>
      <c r="E161" s="29" t="s">
        <v>1544</v>
      </c>
      <c r="F161" s="28" t="n">
        <v>1</v>
      </c>
    </row>
    <row r="162" customFormat="false" ht="60" hidden="false" customHeight="true" outlineLevel="0" collapsed="false">
      <c r="A162" s="28" t="n">
        <v>161</v>
      </c>
      <c r="B162" s="29" t="s">
        <v>1526</v>
      </c>
      <c r="C162" s="29" t="s">
        <v>1545</v>
      </c>
      <c r="D162" s="29" t="s">
        <v>11</v>
      </c>
      <c r="E162" s="29" t="s">
        <v>1546</v>
      </c>
      <c r="F162" s="28" t="n">
        <v>1</v>
      </c>
    </row>
    <row r="163" customFormat="false" ht="45" hidden="false" customHeight="true" outlineLevel="0" collapsed="false">
      <c r="A163" s="28" t="n">
        <v>162</v>
      </c>
      <c r="B163" s="29" t="s">
        <v>1006</v>
      </c>
      <c r="C163" s="29" t="s">
        <v>1547</v>
      </c>
      <c r="D163" s="29" t="s">
        <v>7</v>
      </c>
      <c r="E163" s="29" t="s">
        <v>1548</v>
      </c>
      <c r="F163" s="28" t="n">
        <v>1</v>
      </c>
    </row>
    <row r="164" customFormat="false" ht="45" hidden="false" customHeight="true" outlineLevel="0" collapsed="false">
      <c r="A164" s="28" t="n">
        <v>163</v>
      </c>
      <c r="B164" s="29" t="s">
        <v>1072</v>
      </c>
      <c r="C164" s="29" t="s">
        <v>1549</v>
      </c>
      <c r="D164" s="29" t="s">
        <v>7</v>
      </c>
      <c r="E164" s="29" t="s">
        <v>1550</v>
      </c>
      <c r="F164" s="28" t="n">
        <v>1</v>
      </c>
    </row>
    <row r="165" customFormat="false" ht="45" hidden="false" customHeight="true" outlineLevel="0" collapsed="false">
      <c r="A165" s="28" t="n">
        <v>164</v>
      </c>
      <c r="B165" s="29" t="s">
        <v>860</v>
      </c>
      <c r="C165" s="29" t="s">
        <v>1551</v>
      </c>
      <c r="D165" s="37" t="s">
        <v>7</v>
      </c>
      <c r="E165" s="29" t="s">
        <v>1552</v>
      </c>
      <c r="F165" s="28" t="n">
        <v>4</v>
      </c>
    </row>
    <row r="166" customFormat="false" ht="45" hidden="false" customHeight="true" outlineLevel="0" collapsed="false">
      <c r="A166" s="28" t="n">
        <v>165</v>
      </c>
      <c r="B166" s="29" t="s">
        <v>911</v>
      </c>
      <c r="C166" s="29" t="s">
        <v>1553</v>
      </c>
      <c r="D166" s="37" t="s">
        <v>7</v>
      </c>
      <c r="E166" s="29" t="s">
        <v>1554</v>
      </c>
      <c r="F166" s="28" t="n">
        <v>1</v>
      </c>
    </row>
    <row r="167" customFormat="false" ht="45" hidden="false" customHeight="true" outlineLevel="0" collapsed="false">
      <c r="A167" s="28" t="n">
        <v>166</v>
      </c>
      <c r="B167" s="29" t="s">
        <v>97</v>
      </c>
      <c r="C167" s="29" t="s">
        <v>1555</v>
      </c>
      <c r="D167" s="29" t="s">
        <v>11</v>
      </c>
      <c r="E167" s="29" t="s">
        <v>1556</v>
      </c>
      <c r="F167" s="28" t="n">
        <v>3</v>
      </c>
    </row>
    <row r="168" customFormat="false" ht="45" hidden="false" customHeight="true" outlineLevel="0" collapsed="false">
      <c r="A168" s="28" t="n">
        <v>167</v>
      </c>
      <c r="B168" s="29" t="s">
        <v>1065</v>
      </c>
      <c r="C168" s="29" t="s">
        <v>1557</v>
      </c>
      <c r="D168" s="29" t="s">
        <v>11</v>
      </c>
      <c r="E168" s="29" t="s">
        <v>1558</v>
      </c>
      <c r="F168" s="28" t="n">
        <v>1</v>
      </c>
    </row>
    <row r="169" customFormat="false" ht="45" hidden="false" customHeight="true" outlineLevel="0" collapsed="false">
      <c r="A169" s="28" t="n">
        <v>168</v>
      </c>
      <c r="B169" s="29" t="s">
        <v>1065</v>
      </c>
      <c r="C169" s="29" t="s">
        <v>1559</v>
      </c>
      <c r="D169" s="29" t="s">
        <v>11</v>
      </c>
      <c r="E169" s="29" t="s">
        <v>1558</v>
      </c>
      <c r="F169" s="28" t="n">
        <v>1</v>
      </c>
    </row>
    <row r="170" customFormat="false" ht="45" hidden="false" customHeight="true" outlineLevel="0" collapsed="false">
      <c r="A170" s="28" t="n">
        <v>169</v>
      </c>
      <c r="B170" s="29" t="s">
        <v>1065</v>
      </c>
      <c r="C170" s="29" t="s">
        <v>1560</v>
      </c>
      <c r="D170" s="29" t="s">
        <v>11</v>
      </c>
      <c r="E170" s="29" t="s">
        <v>1558</v>
      </c>
      <c r="F170" s="28" t="n">
        <v>1</v>
      </c>
    </row>
    <row r="171" customFormat="false" ht="45" hidden="false" customHeight="true" outlineLevel="0" collapsed="false">
      <c r="A171" s="28" t="n">
        <v>170</v>
      </c>
      <c r="B171" s="29" t="s">
        <v>761</v>
      </c>
      <c r="C171" s="29" t="s">
        <v>1561</v>
      </c>
      <c r="D171" s="37" t="s">
        <v>7</v>
      </c>
      <c r="E171" s="29" t="s">
        <v>1562</v>
      </c>
      <c r="F171" s="28" t="n">
        <v>1</v>
      </c>
    </row>
    <row r="172" customFormat="false" ht="89.95" hidden="false" customHeight="true" outlineLevel="0" collapsed="false">
      <c r="A172" s="28" t="n">
        <v>171</v>
      </c>
      <c r="B172" s="29" t="s">
        <v>1510</v>
      </c>
      <c r="C172" s="29" t="s">
        <v>1563</v>
      </c>
      <c r="D172" s="29" t="s">
        <v>11</v>
      </c>
      <c r="E172" s="29" t="s">
        <v>1564</v>
      </c>
      <c r="F172" s="28" t="n">
        <v>1</v>
      </c>
    </row>
    <row r="173" customFormat="false" ht="45" hidden="false" customHeight="true" outlineLevel="0" collapsed="false">
      <c r="A173" s="28" t="n">
        <v>172</v>
      </c>
      <c r="B173" s="29" t="s">
        <v>849</v>
      </c>
      <c r="C173" s="29" t="s">
        <v>1565</v>
      </c>
      <c r="D173" s="29" t="s">
        <v>11</v>
      </c>
      <c r="E173" s="29" t="s">
        <v>1566</v>
      </c>
      <c r="F173" s="28" t="n">
        <v>1</v>
      </c>
    </row>
    <row r="174" customFormat="false" ht="45" hidden="false" customHeight="true" outlineLevel="0" collapsed="false">
      <c r="A174" s="28" t="n">
        <v>173</v>
      </c>
      <c r="B174" s="29" t="s">
        <v>939</v>
      </c>
      <c r="C174" s="29" t="s">
        <v>1567</v>
      </c>
      <c r="D174" s="29" t="s">
        <v>11</v>
      </c>
      <c r="E174" s="29" t="s">
        <v>1568</v>
      </c>
      <c r="F174" s="28" t="n">
        <v>1</v>
      </c>
    </row>
    <row r="175" customFormat="false" ht="45" hidden="false" customHeight="true" outlineLevel="0" collapsed="false">
      <c r="A175" s="28" t="n">
        <v>174</v>
      </c>
      <c r="B175" s="29" t="s">
        <v>939</v>
      </c>
      <c r="C175" s="29" t="s">
        <v>1569</v>
      </c>
      <c r="D175" s="29" t="s">
        <v>11</v>
      </c>
      <c r="E175" s="29" t="s">
        <v>1568</v>
      </c>
      <c r="F175" s="28" t="n">
        <v>0</v>
      </c>
    </row>
    <row r="176" customFormat="false" ht="35.95" hidden="false" customHeight="true" outlineLevel="0" collapsed="false">
      <c r="A176" s="28" t="n">
        <v>175</v>
      </c>
      <c r="B176" s="29" t="s">
        <v>919</v>
      </c>
      <c r="C176" s="29" t="s">
        <v>1570</v>
      </c>
      <c r="D176" s="37" t="s">
        <v>7</v>
      </c>
      <c r="E176" s="29" t="s">
        <v>1571</v>
      </c>
      <c r="F176" s="28" t="n">
        <v>1</v>
      </c>
    </row>
    <row r="177" customFormat="false" ht="14.95" hidden="false" customHeight="true" outlineLevel="0" collapsed="false">
      <c r="A177" s="28" t="n">
        <v>176</v>
      </c>
      <c r="B177" s="29"/>
      <c r="C177" s="29"/>
      <c r="D177" s="37"/>
      <c r="E177" s="29"/>
      <c r="F177" s="33"/>
    </row>
    <row r="178" customFormat="false" ht="14.95" hidden="false" customHeight="true" outlineLevel="0" collapsed="false">
      <c r="A178" s="28" t="n">
        <v>177</v>
      </c>
      <c r="B178" s="29"/>
      <c r="C178" s="29"/>
      <c r="D178" s="37"/>
      <c r="E178" s="29"/>
      <c r="F178" s="33"/>
    </row>
    <row r="179" customFormat="false" ht="14.95" hidden="false" customHeight="true" outlineLevel="0" collapsed="false">
      <c r="A179" s="28" t="n">
        <v>178</v>
      </c>
      <c r="B179" s="29"/>
      <c r="C179" s="29"/>
      <c r="D179" s="30"/>
      <c r="E179" s="29"/>
      <c r="F179" s="33"/>
    </row>
    <row r="180" customFormat="false" ht="14.95" hidden="false" customHeight="true" outlineLevel="0" collapsed="false">
      <c r="A180" s="28" t="n">
        <v>179</v>
      </c>
      <c r="B180" s="29"/>
      <c r="C180" s="29"/>
      <c r="D180" s="37"/>
      <c r="E180" s="29"/>
      <c r="F180" s="33"/>
    </row>
    <row r="181" customFormat="false" ht="14.95" hidden="false" customHeight="true" outlineLevel="0" collapsed="false">
      <c r="A181" s="28" t="n">
        <v>180</v>
      </c>
      <c r="B181" s="29"/>
      <c r="C181" s="29"/>
      <c r="D181" s="30"/>
      <c r="E181" s="29"/>
      <c r="F181" s="33"/>
    </row>
    <row r="182" customFormat="false" ht="14.95" hidden="false" customHeight="true" outlineLevel="0" collapsed="false">
      <c r="A182" s="28" t="n">
        <v>181</v>
      </c>
      <c r="B182" s="29"/>
      <c r="C182" s="29"/>
      <c r="D182" s="37"/>
      <c r="E182" s="29"/>
      <c r="F182" s="33"/>
    </row>
    <row r="183" customFormat="false" ht="14.95" hidden="false" customHeight="true" outlineLevel="0" collapsed="false">
      <c r="A183" s="28" t="n">
        <v>182</v>
      </c>
      <c r="B183" s="29"/>
      <c r="C183" s="29"/>
      <c r="D183" s="37"/>
      <c r="E183" s="29"/>
      <c r="F183" s="33"/>
    </row>
    <row r="184" customFormat="false" ht="14.95" hidden="false" customHeight="true" outlineLevel="0" collapsed="false">
      <c r="A184" s="28" t="n">
        <v>183</v>
      </c>
      <c r="B184" s="29"/>
      <c r="C184" s="29"/>
      <c r="D184" s="37"/>
      <c r="E184" s="29"/>
      <c r="F184" s="33"/>
    </row>
    <row r="185" customFormat="false" ht="14.95" hidden="false" customHeight="true" outlineLevel="0" collapsed="false">
      <c r="A185" s="28" t="n">
        <v>184</v>
      </c>
      <c r="B185" s="29"/>
      <c r="C185" s="29"/>
      <c r="D185" s="30"/>
      <c r="E185" s="29"/>
      <c r="F185" s="33"/>
    </row>
    <row r="186" customFormat="false" ht="14.95" hidden="false" customHeight="true" outlineLevel="0" collapsed="false">
      <c r="A186" s="28" t="n">
        <v>185</v>
      </c>
      <c r="B186" s="29"/>
      <c r="C186" s="29"/>
      <c r="D186" s="37"/>
      <c r="E186" s="29"/>
      <c r="F186" s="33"/>
    </row>
    <row r="187" customFormat="false" ht="14.95" hidden="false" customHeight="true" outlineLevel="0" collapsed="false">
      <c r="A187" s="28" t="n">
        <v>186</v>
      </c>
      <c r="B187" s="29"/>
      <c r="C187" s="29"/>
      <c r="D187" s="30"/>
      <c r="E187" s="29"/>
      <c r="F187" s="33"/>
    </row>
    <row r="188" customFormat="false" ht="14.95" hidden="false" customHeight="true" outlineLevel="0" collapsed="false">
      <c r="A188" s="28" t="n">
        <v>187</v>
      </c>
      <c r="B188" s="29"/>
      <c r="C188" s="29"/>
      <c r="D188" s="37"/>
      <c r="E188" s="29"/>
      <c r="F188" s="33"/>
    </row>
    <row r="189" customFormat="false" ht="14.95" hidden="false" customHeight="true" outlineLevel="0" collapsed="false">
      <c r="A189" s="28" t="n">
        <v>188</v>
      </c>
      <c r="B189" s="29"/>
      <c r="C189" s="29"/>
      <c r="D189" s="37"/>
      <c r="E189" s="29"/>
      <c r="F189" s="33"/>
    </row>
    <row r="190" customFormat="false" ht="14.95" hidden="false" customHeight="true" outlineLevel="0" collapsed="false">
      <c r="A190" s="28" t="n">
        <v>189</v>
      </c>
      <c r="B190" s="29"/>
      <c r="C190" s="29"/>
      <c r="D190" s="37"/>
      <c r="E190" s="29"/>
      <c r="F190" s="33"/>
    </row>
    <row r="191" customFormat="false" ht="14.95" hidden="false" customHeight="true" outlineLevel="0" collapsed="false">
      <c r="A191" s="28" t="n">
        <v>190</v>
      </c>
      <c r="B191" s="29"/>
      <c r="C191" s="29"/>
      <c r="D191" s="30"/>
      <c r="E191" s="29"/>
      <c r="F191" s="33"/>
    </row>
    <row r="192" customFormat="false" ht="14.95" hidden="false" customHeight="true" outlineLevel="0" collapsed="false">
      <c r="A192" s="28" t="n">
        <v>191</v>
      </c>
      <c r="B192" s="29"/>
      <c r="C192" s="29"/>
      <c r="D192" s="37"/>
      <c r="E192" s="29"/>
      <c r="F192" s="33"/>
    </row>
    <row r="193" customFormat="false" ht="14.95" hidden="false" customHeight="true" outlineLevel="0" collapsed="false">
      <c r="A193" s="28" t="n">
        <v>192</v>
      </c>
      <c r="B193" s="29"/>
      <c r="C193" s="29"/>
      <c r="D193" s="30"/>
      <c r="E193" s="29"/>
      <c r="F193" s="33"/>
    </row>
    <row r="194" customFormat="false" ht="14.95" hidden="false" customHeight="true" outlineLevel="0" collapsed="false">
      <c r="A194" s="28" t="n">
        <v>193</v>
      </c>
      <c r="B194" s="29"/>
      <c r="C194" s="29"/>
      <c r="D194" s="37"/>
      <c r="E194" s="29"/>
      <c r="F194" s="33"/>
    </row>
    <row r="195" customFormat="false" ht="14.95" hidden="false" customHeight="true" outlineLevel="0" collapsed="false">
      <c r="A195" s="28" t="n">
        <v>194</v>
      </c>
      <c r="B195" s="29"/>
      <c r="C195" s="29"/>
      <c r="D195" s="37"/>
      <c r="E195" s="29"/>
      <c r="F195" s="33"/>
    </row>
    <row r="196" customFormat="false" ht="14.95" hidden="false" customHeight="true" outlineLevel="0" collapsed="false">
      <c r="A196" s="28" t="n">
        <v>195</v>
      </c>
      <c r="B196" s="29"/>
      <c r="C196" s="29"/>
      <c r="D196" s="37"/>
      <c r="E196" s="29"/>
      <c r="F196" s="33"/>
    </row>
    <row r="197" customFormat="false" ht="14.95" hidden="false" customHeight="true" outlineLevel="0" collapsed="false">
      <c r="A197" s="28" t="n">
        <v>196</v>
      </c>
      <c r="B197" s="29"/>
      <c r="C197" s="29"/>
      <c r="D197" s="30"/>
      <c r="E197" s="29"/>
      <c r="F197" s="33"/>
    </row>
    <row r="198" customFormat="false" ht="14.95" hidden="false" customHeight="true" outlineLevel="0" collapsed="false">
      <c r="A198" s="28" t="n">
        <v>197</v>
      </c>
      <c r="B198" s="29"/>
      <c r="C198" s="29"/>
      <c r="D198" s="37"/>
      <c r="E198" s="29"/>
      <c r="F198" s="33"/>
    </row>
    <row r="199" customFormat="false" ht="14.95" hidden="false" customHeight="true" outlineLevel="0" collapsed="false">
      <c r="A199" s="28" t="n">
        <v>198</v>
      </c>
      <c r="B199" s="29"/>
      <c r="C199" s="29"/>
      <c r="D199" s="30"/>
      <c r="E199" s="29"/>
      <c r="F199" s="33"/>
    </row>
    <row r="200" customFormat="false" ht="14.95" hidden="false" customHeight="true" outlineLevel="0" collapsed="false">
      <c r="A200" s="28" t="n">
        <v>199</v>
      </c>
      <c r="B200" s="29"/>
      <c r="C200" s="29"/>
      <c r="D200" s="37"/>
      <c r="E200" s="29"/>
      <c r="F200" s="33"/>
    </row>
    <row r="201" customFormat="false" ht="14.95" hidden="false" customHeight="true" outlineLevel="0" collapsed="false">
      <c r="A201" s="28" t="n">
        <v>200</v>
      </c>
      <c r="B201" s="29"/>
      <c r="C201" s="29"/>
      <c r="D201" s="37"/>
      <c r="E201" s="29"/>
      <c r="F201" s="33"/>
    </row>
    <row r="202" customFormat="false" ht="14.95" hidden="false" customHeight="true" outlineLevel="0" collapsed="false">
      <c r="A202" s="28" t="n">
        <v>201</v>
      </c>
      <c r="B202" s="29"/>
      <c r="C202" s="29"/>
      <c r="D202" s="37"/>
      <c r="E202" s="29"/>
      <c r="F202" s="33"/>
    </row>
    <row r="203" customFormat="false" ht="14.95" hidden="false" customHeight="true" outlineLevel="0" collapsed="false">
      <c r="A203" s="28" t="n">
        <v>202</v>
      </c>
      <c r="B203" s="29"/>
      <c r="C203" s="29"/>
      <c r="D203" s="30"/>
      <c r="E203" s="29"/>
      <c r="F203" s="33"/>
    </row>
    <row r="204" customFormat="false" ht="14.95" hidden="false" customHeight="true" outlineLevel="0" collapsed="false">
      <c r="A204" s="28" t="n">
        <v>203</v>
      </c>
      <c r="B204" s="29"/>
      <c r="C204" s="29"/>
      <c r="D204" s="37"/>
      <c r="E204" s="29"/>
      <c r="F204" s="33"/>
    </row>
    <row r="205" customFormat="false" ht="14.95" hidden="false" customHeight="true" outlineLevel="0" collapsed="false">
      <c r="A205" s="28" t="n">
        <v>204</v>
      </c>
      <c r="B205" s="29"/>
      <c r="C205" s="29"/>
      <c r="D205" s="30"/>
      <c r="E205" s="29"/>
      <c r="F205" s="33"/>
    </row>
    <row r="206" customFormat="false" ht="14.95" hidden="false" customHeight="true" outlineLevel="0" collapsed="false">
      <c r="A206" s="28" t="n">
        <v>205</v>
      </c>
      <c r="B206" s="29"/>
      <c r="C206" s="29"/>
      <c r="D206" s="37"/>
      <c r="E206" s="29"/>
      <c r="F206" s="33"/>
    </row>
    <row r="207" customFormat="false" ht="14.95" hidden="false" customHeight="true" outlineLevel="0" collapsed="false">
      <c r="A207" s="28" t="n">
        <v>206</v>
      </c>
      <c r="B207" s="29"/>
      <c r="C207" s="29"/>
      <c r="D207" s="37"/>
      <c r="E207" s="29"/>
      <c r="F207" s="33"/>
    </row>
    <row r="208" customFormat="false" ht="14.95" hidden="false" customHeight="true" outlineLevel="0" collapsed="false">
      <c r="A208" s="28" t="n">
        <v>207</v>
      </c>
      <c r="B208" s="29"/>
      <c r="C208" s="29"/>
      <c r="D208" s="37"/>
      <c r="E208" s="29"/>
      <c r="F208" s="33"/>
    </row>
    <row r="209" customFormat="false" ht="14.95" hidden="false" customHeight="true" outlineLevel="0" collapsed="false">
      <c r="A209" s="28" t="n">
        <v>208</v>
      </c>
      <c r="B209" s="29"/>
      <c r="C209" s="29"/>
      <c r="D209" s="30"/>
      <c r="E209" s="29"/>
      <c r="F209" s="33"/>
    </row>
    <row r="210" customFormat="false" ht="14.95" hidden="false" customHeight="true" outlineLevel="0" collapsed="false">
      <c r="A210" s="28" t="n">
        <v>209</v>
      </c>
      <c r="B210" s="29"/>
      <c r="C210" s="29"/>
      <c r="D210" s="37"/>
      <c r="E210" s="29"/>
      <c r="F210" s="33"/>
    </row>
    <row r="211" customFormat="false" ht="14.95" hidden="false" customHeight="true" outlineLevel="0" collapsed="false">
      <c r="A211" s="28" t="n">
        <v>210</v>
      </c>
      <c r="B211" s="29"/>
      <c r="C211" s="29"/>
      <c r="D211" s="30"/>
      <c r="E211" s="29"/>
      <c r="F211" s="33"/>
    </row>
    <row r="212" customFormat="false" ht="14.95" hidden="false" customHeight="true" outlineLevel="0" collapsed="false">
      <c r="A212" s="28" t="n">
        <v>211</v>
      </c>
      <c r="B212" s="29"/>
      <c r="C212" s="29"/>
      <c r="D212" s="37"/>
      <c r="E212" s="29"/>
      <c r="F212" s="33"/>
    </row>
    <row r="213" customFormat="false" ht="14.95" hidden="false" customHeight="true" outlineLevel="0" collapsed="false">
      <c r="A213" s="28" t="n">
        <v>212</v>
      </c>
      <c r="B213" s="29"/>
      <c r="C213" s="29"/>
      <c r="D213" s="37"/>
      <c r="E213" s="29"/>
      <c r="F213" s="33"/>
    </row>
    <row r="214" customFormat="false" ht="14.95" hidden="false" customHeight="true" outlineLevel="0" collapsed="false">
      <c r="A214" s="28" t="n">
        <v>213</v>
      </c>
      <c r="B214" s="29"/>
      <c r="C214" s="29"/>
      <c r="D214" s="37"/>
      <c r="E214" s="29"/>
      <c r="F214" s="33"/>
    </row>
    <row r="215" customFormat="false" ht="14.95" hidden="false" customHeight="true" outlineLevel="0" collapsed="false">
      <c r="A215" s="28" t="n">
        <v>214</v>
      </c>
      <c r="B215" s="29"/>
      <c r="C215" s="29"/>
      <c r="D215" s="30"/>
      <c r="E215" s="29"/>
      <c r="F215" s="33"/>
    </row>
    <row r="216" customFormat="false" ht="14.95" hidden="false" customHeight="true" outlineLevel="0" collapsed="false">
      <c r="A216" s="28" t="n">
        <v>215</v>
      </c>
      <c r="B216" s="29"/>
      <c r="C216" s="29"/>
      <c r="D216" s="37"/>
      <c r="E216" s="29"/>
      <c r="F216" s="33"/>
    </row>
    <row r="217" customFormat="false" ht="14.95" hidden="false" customHeight="true" outlineLevel="0" collapsed="false">
      <c r="A217" s="28" t="n">
        <v>216</v>
      </c>
      <c r="B217" s="29"/>
      <c r="C217" s="29"/>
      <c r="D217" s="30"/>
      <c r="E217" s="29"/>
      <c r="F217" s="33"/>
    </row>
    <row r="218" customFormat="false" ht="14.95" hidden="false" customHeight="true" outlineLevel="0" collapsed="false">
      <c r="A218" s="28" t="n">
        <v>217</v>
      </c>
      <c r="B218" s="29"/>
      <c r="C218" s="29"/>
      <c r="D218" s="37"/>
      <c r="E218" s="29"/>
      <c r="F218" s="33"/>
    </row>
    <row r="219" customFormat="false" ht="14.95" hidden="false" customHeight="true" outlineLevel="0" collapsed="false">
      <c r="A219" s="28" t="n">
        <v>218</v>
      </c>
      <c r="B219" s="29"/>
      <c r="C219" s="29"/>
      <c r="D219" s="37"/>
      <c r="E219" s="29"/>
      <c r="F219" s="33"/>
    </row>
    <row r="220" customFormat="false" ht="14.95" hidden="false" customHeight="true" outlineLevel="0" collapsed="false">
      <c r="A220" s="28" t="n">
        <v>219</v>
      </c>
      <c r="B220" s="29"/>
      <c r="C220" s="29"/>
      <c r="D220" s="37"/>
      <c r="E220" s="29"/>
      <c r="F220" s="33"/>
    </row>
    <row r="221" customFormat="false" ht="14.95" hidden="false" customHeight="true" outlineLevel="0" collapsed="false">
      <c r="A221" s="28" t="n">
        <v>220</v>
      </c>
      <c r="B221" s="29"/>
      <c r="C221" s="29"/>
      <c r="D221" s="30"/>
      <c r="E221" s="29"/>
      <c r="F221" s="33"/>
    </row>
    <row r="222" customFormat="false" ht="14.95" hidden="false" customHeight="true" outlineLevel="0" collapsed="false">
      <c r="A222" s="28" t="n">
        <v>221</v>
      </c>
      <c r="B222" s="29"/>
      <c r="C222" s="29"/>
      <c r="D222" s="37"/>
      <c r="E222" s="29"/>
      <c r="F222" s="33"/>
    </row>
    <row r="223" customFormat="false" ht="14.95" hidden="false" customHeight="true" outlineLevel="0" collapsed="false">
      <c r="A223" s="28" t="n">
        <v>222</v>
      </c>
      <c r="B223" s="29"/>
      <c r="C223" s="29"/>
      <c r="D223" s="30"/>
      <c r="E223" s="29"/>
      <c r="F223" s="33"/>
    </row>
    <row r="224" customFormat="false" ht="14.95" hidden="false" customHeight="true" outlineLevel="0" collapsed="false">
      <c r="A224" s="28" t="n">
        <v>223</v>
      </c>
      <c r="B224" s="29"/>
      <c r="C224" s="29"/>
      <c r="D224" s="37"/>
      <c r="E224" s="29"/>
      <c r="F224" s="33"/>
    </row>
    <row r="225" customFormat="false" ht="14.95" hidden="false" customHeight="true" outlineLevel="0" collapsed="false">
      <c r="A225" s="28" t="n">
        <v>224</v>
      </c>
      <c r="B225" s="29"/>
      <c r="C225" s="29"/>
      <c r="D225" s="37"/>
      <c r="E225" s="29"/>
      <c r="F225" s="33"/>
    </row>
    <row r="226" customFormat="false" ht="14.95" hidden="false" customHeight="true" outlineLevel="0" collapsed="false">
      <c r="A226" s="28" t="n">
        <v>225</v>
      </c>
      <c r="B226" s="29"/>
      <c r="C226" s="29"/>
      <c r="D226" s="37"/>
      <c r="E226" s="29"/>
      <c r="F226" s="33"/>
    </row>
    <row r="227" customFormat="false" ht="14.95" hidden="false" customHeight="true" outlineLevel="0" collapsed="false">
      <c r="A227" s="28" t="n">
        <v>226</v>
      </c>
      <c r="B227" s="29"/>
      <c r="C227" s="29"/>
      <c r="D227" s="30"/>
      <c r="E227" s="29"/>
      <c r="F227" s="33"/>
    </row>
    <row r="228" customFormat="false" ht="14.95" hidden="false" customHeight="true" outlineLevel="0" collapsed="false">
      <c r="A228" s="28" t="n">
        <v>227</v>
      </c>
      <c r="B228" s="29"/>
      <c r="C228" s="29"/>
      <c r="D228" s="37"/>
      <c r="E228" s="29"/>
      <c r="F228" s="33"/>
    </row>
    <row r="229" customFormat="false" ht="14.95" hidden="false" customHeight="true" outlineLevel="0" collapsed="false">
      <c r="A229" s="28" t="n">
        <v>228</v>
      </c>
      <c r="B229" s="29"/>
      <c r="C229" s="29"/>
      <c r="D229" s="30"/>
      <c r="E229" s="29"/>
      <c r="F229" s="33"/>
    </row>
    <row r="230" customFormat="false" ht="14.95" hidden="false" customHeight="true" outlineLevel="0" collapsed="false">
      <c r="A230" s="28" t="n">
        <v>229</v>
      </c>
      <c r="B230" s="29"/>
      <c r="C230" s="29"/>
      <c r="D230" s="37"/>
      <c r="E230" s="29"/>
      <c r="F230" s="33"/>
    </row>
    <row r="231" customFormat="false" ht="14.95" hidden="false" customHeight="true" outlineLevel="0" collapsed="false">
      <c r="A231" s="28" t="n">
        <v>230</v>
      </c>
      <c r="B231" s="29"/>
      <c r="C231" s="29"/>
      <c r="D231" s="37"/>
      <c r="E231" s="29"/>
      <c r="F231" s="33"/>
    </row>
    <row r="232" customFormat="false" ht="14.95" hidden="false" customHeight="true" outlineLevel="0" collapsed="false">
      <c r="A232" s="28" t="n">
        <v>231</v>
      </c>
      <c r="B232" s="29"/>
      <c r="C232" s="29"/>
      <c r="D232" s="37"/>
      <c r="E232" s="29"/>
      <c r="F232" s="33"/>
    </row>
    <row r="233" customFormat="false" ht="14.95" hidden="false" customHeight="true" outlineLevel="0" collapsed="false">
      <c r="A233" s="28" t="n">
        <v>232</v>
      </c>
      <c r="B233" s="29"/>
      <c r="C233" s="29"/>
      <c r="D233" s="30"/>
      <c r="E233" s="29"/>
      <c r="F233" s="33"/>
    </row>
    <row r="234" customFormat="false" ht="14.95" hidden="false" customHeight="true" outlineLevel="0" collapsed="false">
      <c r="A234" s="28" t="n">
        <v>233</v>
      </c>
      <c r="B234" s="29"/>
      <c r="C234" s="29"/>
      <c r="D234" s="37"/>
      <c r="E234" s="29"/>
      <c r="F234" s="33"/>
    </row>
    <row r="235" customFormat="false" ht="14.95" hidden="false" customHeight="true" outlineLevel="0" collapsed="false">
      <c r="A235" s="28" t="n">
        <v>234</v>
      </c>
      <c r="B235" s="29"/>
      <c r="C235" s="29"/>
      <c r="D235" s="30"/>
      <c r="E235" s="29"/>
      <c r="F235" s="33"/>
    </row>
    <row r="236" customFormat="false" ht="14.95" hidden="false" customHeight="true" outlineLevel="0" collapsed="false">
      <c r="A236" s="28" t="n">
        <v>235</v>
      </c>
      <c r="B236" s="29"/>
      <c r="C236" s="29"/>
      <c r="D236" s="37"/>
      <c r="E236" s="29"/>
      <c r="F236" s="33"/>
    </row>
    <row r="237" customFormat="false" ht="14.95" hidden="false" customHeight="true" outlineLevel="0" collapsed="false">
      <c r="A237" s="28" t="n">
        <v>236</v>
      </c>
      <c r="B237" s="29"/>
      <c r="C237" s="29"/>
      <c r="D237" s="37"/>
      <c r="E237" s="29"/>
      <c r="F237" s="33"/>
    </row>
    <row r="238" customFormat="false" ht="14.95" hidden="false" customHeight="true" outlineLevel="0" collapsed="false">
      <c r="A238" s="28" t="n">
        <v>237</v>
      </c>
      <c r="B238" s="29"/>
      <c r="C238" s="29"/>
      <c r="D238" s="37"/>
      <c r="E238" s="29"/>
      <c r="F238" s="33"/>
    </row>
    <row r="239" customFormat="false" ht="14.95" hidden="false" customHeight="true" outlineLevel="0" collapsed="false">
      <c r="A239" s="28" t="n">
        <v>238</v>
      </c>
      <c r="B239" s="29"/>
      <c r="C239" s="29"/>
      <c r="D239" s="30"/>
      <c r="E239" s="29"/>
      <c r="F239" s="33"/>
    </row>
    <row r="240" customFormat="false" ht="14.95" hidden="false" customHeight="true" outlineLevel="0" collapsed="false">
      <c r="A240" s="28" t="n">
        <v>239</v>
      </c>
      <c r="B240" s="29"/>
      <c r="C240" s="29"/>
      <c r="D240" s="37"/>
      <c r="E240" s="29"/>
      <c r="F240" s="33"/>
    </row>
    <row r="241" customFormat="false" ht="14.95" hidden="false" customHeight="true" outlineLevel="0" collapsed="false">
      <c r="A241" s="28" t="n">
        <v>240</v>
      </c>
      <c r="B241" s="29"/>
      <c r="C241" s="29"/>
      <c r="D241" s="30"/>
      <c r="E241" s="29"/>
      <c r="F241" s="33"/>
    </row>
    <row r="242" customFormat="false" ht="14.95" hidden="false" customHeight="true" outlineLevel="0" collapsed="false">
      <c r="A242" s="28" t="n">
        <v>241</v>
      </c>
      <c r="B242" s="29"/>
      <c r="C242" s="29"/>
      <c r="D242" s="37"/>
      <c r="E242" s="29"/>
      <c r="F242" s="33"/>
    </row>
    <row r="243" customFormat="false" ht="14.95" hidden="false" customHeight="true" outlineLevel="0" collapsed="false">
      <c r="A243" s="28" t="n">
        <v>242</v>
      </c>
      <c r="B243" s="29"/>
      <c r="C243" s="29"/>
      <c r="D243" s="37"/>
      <c r="E243" s="29"/>
      <c r="F243" s="33"/>
    </row>
    <row r="244" customFormat="false" ht="14.95" hidden="false" customHeight="true" outlineLevel="0" collapsed="false">
      <c r="A244" s="28" t="n">
        <v>243</v>
      </c>
      <c r="B244" s="29"/>
      <c r="C244" s="29"/>
      <c r="D244" s="37"/>
      <c r="E244" s="29"/>
      <c r="F244" s="33"/>
    </row>
    <row r="245" customFormat="false" ht="14.95" hidden="false" customHeight="true" outlineLevel="0" collapsed="false">
      <c r="A245" s="28" t="n">
        <v>244</v>
      </c>
      <c r="B245" s="29"/>
      <c r="C245" s="29"/>
      <c r="D245" s="30"/>
      <c r="E245" s="29"/>
      <c r="F245" s="33"/>
    </row>
    <row r="246" customFormat="false" ht="14.95" hidden="false" customHeight="true" outlineLevel="0" collapsed="false">
      <c r="A246" s="28" t="n">
        <v>245</v>
      </c>
      <c r="B246" s="29"/>
      <c r="C246" s="29"/>
      <c r="D246" s="37"/>
      <c r="E246" s="29"/>
      <c r="F246" s="33"/>
    </row>
    <row r="247" customFormat="false" ht="14.95" hidden="false" customHeight="true" outlineLevel="0" collapsed="false">
      <c r="A247" s="28" t="n">
        <v>246</v>
      </c>
      <c r="B247" s="29"/>
      <c r="C247" s="29"/>
      <c r="D247" s="30"/>
      <c r="E247" s="29"/>
      <c r="F247" s="33"/>
    </row>
    <row r="248" customFormat="false" ht="14.95" hidden="false" customHeight="true" outlineLevel="0" collapsed="false">
      <c r="A248" s="28" t="n">
        <v>247</v>
      </c>
      <c r="B248" s="29"/>
      <c r="C248" s="29"/>
      <c r="D248" s="37"/>
      <c r="E248" s="29"/>
      <c r="F248" s="33"/>
    </row>
    <row r="249" customFormat="false" ht="14.95" hidden="false" customHeight="true" outlineLevel="0" collapsed="false">
      <c r="A249" s="28" t="n">
        <v>248</v>
      </c>
      <c r="B249" s="29"/>
      <c r="C249" s="29"/>
      <c r="D249" s="37"/>
      <c r="E249" s="29"/>
      <c r="F249" s="33"/>
    </row>
    <row r="250" customFormat="false" ht="14.95" hidden="false" customHeight="true" outlineLevel="0" collapsed="false">
      <c r="A250" s="28" t="n">
        <v>249</v>
      </c>
      <c r="B250" s="29"/>
      <c r="C250" s="29"/>
      <c r="D250" s="37"/>
      <c r="E250" s="29"/>
      <c r="F250" s="33"/>
    </row>
    <row r="251" customFormat="false" ht="14.95" hidden="false" customHeight="true" outlineLevel="0" collapsed="false">
      <c r="A251" s="28" t="n">
        <v>250</v>
      </c>
      <c r="B251" s="29"/>
      <c r="C251" s="29"/>
      <c r="D251" s="30"/>
      <c r="E251" s="29"/>
      <c r="F251" s="33"/>
    </row>
    <row r="252" customFormat="false" ht="14.95" hidden="false" customHeight="true" outlineLevel="0" collapsed="false">
      <c r="A252" s="28" t="n">
        <v>251</v>
      </c>
      <c r="B252" s="29"/>
      <c r="C252" s="29"/>
      <c r="D252" s="37"/>
      <c r="E252" s="29"/>
      <c r="F252" s="33"/>
    </row>
    <row r="253" customFormat="false" ht="14.95" hidden="false" customHeight="true" outlineLevel="0" collapsed="false">
      <c r="A253" s="28" t="n">
        <v>252</v>
      </c>
      <c r="B253" s="29"/>
      <c r="C253" s="29"/>
      <c r="D253" s="30"/>
      <c r="E253" s="29"/>
      <c r="F253" s="33"/>
    </row>
    <row r="254" customFormat="false" ht="14.95" hidden="false" customHeight="true" outlineLevel="0" collapsed="false">
      <c r="A254" s="28" t="n">
        <v>253</v>
      </c>
      <c r="B254" s="29"/>
      <c r="C254" s="29"/>
      <c r="D254" s="37"/>
      <c r="E254" s="29"/>
      <c r="F254" s="33"/>
    </row>
    <row r="255" customFormat="false" ht="14.95" hidden="false" customHeight="true" outlineLevel="0" collapsed="false">
      <c r="A255" s="28" t="n">
        <v>254</v>
      </c>
      <c r="B255" s="29"/>
      <c r="C255" s="29"/>
      <c r="D255" s="37"/>
      <c r="E255" s="29"/>
      <c r="F255" s="33"/>
    </row>
    <row r="256" customFormat="false" ht="14.95" hidden="false" customHeight="true" outlineLevel="0" collapsed="false">
      <c r="A256" s="28" t="n">
        <v>255</v>
      </c>
      <c r="B256" s="29"/>
      <c r="C256" s="29"/>
      <c r="D256" s="37"/>
      <c r="E256" s="29"/>
      <c r="F256" s="33"/>
    </row>
    <row r="257" customFormat="false" ht="14.95" hidden="false" customHeight="true" outlineLevel="0" collapsed="false">
      <c r="A257" s="28" t="n">
        <v>256</v>
      </c>
      <c r="B257" s="29"/>
      <c r="C257" s="29"/>
      <c r="D257" s="30"/>
      <c r="E257" s="29"/>
      <c r="F257" s="33"/>
    </row>
    <row r="258" customFormat="false" ht="14.95" hidden="false" customHeight="true" outlineLevel="0" collapsed="false">
      <c r="A258" s="28" t="n">
        <v>257</v>
      </c>
      <c r="B258" s="29"/>
      <c r="C258" s="29"/>
      <c r="D258" s="37"/>
      <c r="E258" s="29"/>
      <c r="F258" s="33"/>
    </row>
    <row r="259" customFormat="false" ht="14.95" hidden="false" customHeight="true" outlineLevel="0" collapsed="false">
      <c r="A259" s="28" t="n">
        <v>258</v>
      </c>
      <c r="B259" s="29"/>
      <c r="C259" s="29"/>
      <c r="D259" s="30"/>
      <c r="E259" s="29"/>
      <c r="F259" s="33"/>
    </row>
    <row r="260" customFormat="false" ht="14.95" hidden="false" customHeight="true" outlineLevel="0" collapsed="false">
      <c r="A260" s="28" t="n">
        <v>259</v>
      </c>
      <c r="B260" s="29"/>
      <c r="C260" s="29"/>
      <c r="D260" s="37"/>
      <c r="E260" s="29"/>
      <c r="F260" s="33"/>
    </row>
    <row r="261" customFormat="false" ht="14.95" hidden="false" customHeight="true" outlineLevel="0" collapsed="false">
      <c r="A261" s="28" t="n">
        <v>260</v>
      </c>
      <c r="B261" s="29"/>
      <c r="C261" s="29"/>
      <c r="D261" s="37"/>
      <c r="E261" s="29"/>
      <c r="F261" s="33"/>
    </row>
    <row r="262" customFormat="false" ht="14.95" hidden="false" customHeight="true" outlineLevel="0" collapsed="false">
      <c r="A262" s="28" t="n">
        <v>261</v>
      </c>
      <c r="B262" s="29"/>
      <c r="C262" s="29"/>
      <c r="D262" s="37"/>
      <c r="E262" s="29"/>
      <c r="F262" s="33"/>
    </row>
    <row r="263" customFormat="false" ht="14.95" hidden="false" customHeight="true" outlineLevel="0" collapsed="false">
      <c r="A263" s="28" t="n">
        <v>262</v>
      </c>
      <c r="B263" s="29"/>
      <c r="C263" s="29"/>
      <c r="D263" s="30"/>
      <c r="E263" s="29"/>
      <c r="F263" s="33"/>
    </row>
    <row r="264" customFormat="false" ht="14.95" hidden="false" customHeight="true" outlineLevel="0" collapsed="false">
      <c r="A264" s="28" t="n">
        <v>263</v>
      </c>
      <c r="B264" s="29"/>
      <c r="C264" s="29"/>
      <c r="D264" s="37"/>
      <c r="E264" s="29"/>
      <c r="F264" s="33"/>
    </row>
    <row r="265" customFormat="false" ht="14.95" hidden="false" customHeight="true" outlineLevel="0" collapsed="false">
      <c r="A265" s="28" t="n">
        <v>264</v>
      </c>
      <c r="B265" s="29"/>
      <c r="C265" s="29"/>
      <c r="D265" s="30"/>
      <c r="E265" s="29"/>
      <c r="F265" s="33"/>
    </row>
    <row r="266" customFormat="false" ht="14.95" hidden="false" customHeight="true" outlineLevel="0" collapsed="false">
      <c r="A266" s="28" t="n">
        <v>265</v>
      </c>
      <c r="B266" s="29"/>
      <c r="C266" s="29"/>
      <c r="D266" s="37"/>
      <c r="E266" s="29"/>
      <c r="F266" s="33"/>
    </row>
    <row r="267" customFormat="false" ht="14.95" hidden="false" customHeight="true" outlineLevel="0" collapsed="false">
      <c r="A267" s="28" t="n">
        <v>266</v>
      </c>
      <c r="B267" s="29"/>
      <c r="C267" s="29"/>
      <c r="D267" s="37"/>
      <c r="E267" s="29"/>
      <c r="F267" s="33"/>
    </row>
    <row r="268" customFormat="false" ht="14.95" hidden="false" customHeight="true" outlineLevel="0" collapsed="false">
      <c r="A268" s="28" t="n">
        <v>267</v>
      </c>
      <c r="B268" s="29"/>
      <c r="C268" s="29"/>
      <c r="D268" s="37"/>
      <c r="E268" s="29"/>
      <c r="F268" s="33"/>
    </row>
    <row r="269" customFormat="false" ht="14.95" hidden="false" customHeight="true" outlineLevel="0" collapsed="false">
      <c r="A269" s="28" t="n">
        <v>268</v>
      </c>
      <c r="B269" s="29"/>
      <c r="C269" s="29"/>
      <c r="D269" s="30"/>
      <c r="E269" s="29"/>
      <c r="F269" s="33"/>
    </row>
    <row r="270" customFormat="false" ht="14.95" hidden="false" customHeight="true" outlineLevel="0" collapsed="false">
      <c r="A270" s="28" t="n">
        <v>269</v>
      </c>
      <c r="B270" s="29"/>
      <c r="C270" s="29"/>
      <c r="D270" s="37"/>
      <c r="E270" s="29"/>
      <c r="F270" s="33"/>
    </row>
    <row r="271" customFormat="false" ht="14.95" hidden="false" customHeight="true" outlineLevel="0" collapsed="false">
      <c r="A271" s="28" t="n">
        <v>270</v>
      </c>
      <c r="B271" s="29"/>
      <c r="C271" s="29"/>
      <c r="D271" s="30"/>
      <c r="E271" s="29"/>
      <c r="F271" s="33"/>
    </row>
    <row r="272" customFormat="false" ht="14.95" hidden="false" customHeight="true" outlineLevel="0" collapsed="false">
      <c r="A272" s="28" t="n">
        <v>271</v>
      </c>
      <c r="B272" s="29"/>
      <c r="C272" s="29"/>
      <c r="D272" s="37"/>
      <c r="E272" s="29"/>
      <c r="F272" s="33"/>
    </row>
    <row r="273" customFormat="false" ht="14.95" hidden="false" customHeight="true" outlineLevel="0" collapsed="false">
      <c r="A273" s="28" t="n">
        <v>272</v>
      </c>
      <c r="B273" s="29"/>
      <c r="C273" s="29"/>
      <c r="D273" s="37"/>
      <c r="E273" s="29"/>
      <c r="F273" s="33"/>
    </row>
    <row r="274" customFormat="false" ht="14.95" hidden="false" customHeight="true" outlineLevel="0" collapsed="false">
      <c r="A274" s="28" t="n">
        <v>273</v>
      </c>
      <c r="B274" s="29"/>
      <c r="C274" s="29"/>
      <c r="D274" s="37"/>
      <c r="E274" s="29"/>
      <c r="F274" s="33"/>
    </row>
    <row r="275" customFormat="false" ht="14.95" hidden="false" customHeight="true" outlineLevel="0" collapsed="false">
      <c r="A275" s="28" t="n">
        <v>274</v>
      </c>
      <c r="B275" s="29"/>
      <c r="C275" s="29"/>
      <c r="D275" s="30"/>
      <c r="E275" s="29"/>
      <c r="F275" s="33"/>
    </row>
    <row r="276" customFormat="false" ht="14.95" hidden="false" customHeight="true" outlineLevel="0" collapsed="false">
      <c r="A276" s="28" t="n">
        <v>275</v>
      </c>
      <c r="B276" s="29"/>
      <c r="C276" s="29"/>
      <c r="D276" s="37"/>
      <c r="E276" s="29"/>
      <c r="F276" s="33"/>
    </row>
    <row r="277" customFormat="false" ht="14.95" hidden="false" customHeight="true" outlineLevel="0" collapsed="false">
      <c r="A277" s="28" t="n">
        <v>276</v>
      </c>
      <c r="B277" s="29"/>
      <c r="C277" s="29"/>
      <c r="D277" s="30"/>
      <c r="E277" s="29"/>
      <c r="F277" s="33"/>
    </row>
    <row r="278" customFormat="false" ht="14.95" hidden="false" customHeight="true" outlineLevel="0" collapsed="false">
      <c r="A278" s="28" t="n">
        <v>277</v>
      </c>
      <c r="B278" s="29"/>
      <c r="C278" s="29"/>
      <c r="D278" s="37"/>
      <c r="E278" s="29"/>
      <c r="F278" s="33"/>
    </row>
    <row r="279" customFormat="false" ht="14.95" hidden="false" customHeight="true" outlineLevel="0" collapsed="false">
      <c r="A279" s="28" t="n">
        <v>278</v>
      </c>
      <c r="B279" s="29"/>
      <c r="C279" s="29"/>
      <c r="D279" s="37"/>
      <c r="E279" s="29"/>
      <c r="F279" s="33"/>
    </row>
    <row r="280" customFormat="false" ht="14.95" hidden="false" customHeight="true" outlineLevel="0" collapsed="false">
      <c r="A280" s="28" t="n">
        <v>279</v>
      </c>
      <c r="B280" s="29"/>
      <c r="C280" s="29"/>
      <c r="D280" s="37"/>
      <c r="E280" s="29"/>
      <c r="F280" s="33"/>
    </row>
    <row r="281" customFormat="false" ht="14.95" hidden="false" customHeight="true" outlineLevel="0" collapsed="false">
      <c r="A281" s="28" t="n">
        <v>280</v>
      </c>
      <c r="B281" s="29"/>
      <c r="C281" s="29"/>
      <c r="D281" s="30"/>
      <c r="E281" s="29"/>
      <c r="F281" s="33"/>
    </row>
    <row r="282" customFormat="false" ht="14.95" hidden="false" customHeight="true" outlineLevel="0" collapsed="false">
      <c r="A282" s="28" t="n">
        <v>281</v>
      </c>
      <c r="B282" s="29"/>
      <c r="C282" s="29"/>
      <c r="D282" s="37"/>
      <c r="E282" s="29"/>
      <c r="F282" s="33"/>
    </row>
    <row r="283" customFormat="false" ht="14.95" hidden="false" customHeight="true" outlineLevel="0" collapsed="false">
      <c r="A283" s="28" t="n">
        <v>282</v>
      </c>
      <c r="B283" s="29"/>
      <c r="C283" s="29"/>
      <c r="D283" s="30"/>
      <c r="E283" s="29"/>
      <c r="F283" s="33"/>
    </row>
    <row r="284" customFormat="false" ht="14.95" hidden="false" customHeight="true" outlineLevel="0" collapsed="false">
      <c r="A284" s="28" t="n">
        <v>283</v>
      </c>
      <c r="B284" s="29"/>
      <c r="C284" s="29"/>
      <c r="D284" s="37"/>
      <c r="E284" s="29"/>
      <c r="F284" s="33"/>
    </row>
    <row r="285" customFormat="false" ht="14.95" hidden="false" customHeight="true" outlineLevel="0" collapsed="false">
      <c r="A285" s="28" t="n">
        <v>284</v>
      </c>
      <c r="B285" s="29"/>
      <c r="C285" s="29"/>
      <c r="D285" s="37"/>
      <c r="E285" s="29"/>
      <c r="F285" s="33"/>
    </row>
    <row r="286" customFormat="false" ht="14.95" hidden="false" customHeight="true" outlineLevel="0" collapsed="false">
      <c r="A286" s="28" t="n">
        <v>285</v>
      </c>
      <c r="B286" s="29"/>
      <c r="C286" s="29"/>
      <c r="D286" s="37"/>
      <c r="E286" s="29"/>
      <c r="F286" s="33"/>
    </row>
    <row r="287" customFormat="false" ht="14.95" hidden="false" customHeight="true" outlineLevel="0" collapsed="false">
      <c r="A287" s="28" t="n">
        <v>286</v>
      </c>
      <c r="B287" s="29"/>
      <c r="C287" s="29"/>
      <c r="D287" s="30"/>
      <c r="E287" s="29"/>
      <c r="F287" s="33"/>
    </row>
    <row r="288" customFormat="false" ht="14.95" hidden="false" customHeight="true" outlineLevel="0" collapsed="false">
      <c r="A288" s="28" t="n">
        <v>287</v>
      </c>
      <c r="B288" s="29"/>
      <c r="C288" s="29"/>
      <c r="D288" s="37"/>
      <c r="E288" s="29"/>
      <c r="F288" s="33"/>
    </row>
    <row r="289" customFormat="false" ht="14.95" hidden="false" customHeight="true" outlineLevel="0" collapsed="false">
      <c r="A289" s="28" t="n">
        <v>288</v>
      </c>
      <c r="B289" s="29"/>
      <c r="C289" s="29"/>
      <c r="D289" s="30"/>
      <c r="E289" s="29"/>
      <c r="F289" s="33"/>
    </row>
    <row r="290" customFormat="false" ht="14.95" hidden="false" customHeight="true" outlineLevel="0" collapsed="false">
      <c r="A290" s="28" t="n">
        <v>289</v>
      </c>
      <c r="B290" s="29"/>
      <c r="C290" s="29"/>
      <c r="D290" s="37"/>
      <c r="E290" s="29"/>
      <c r="F290" s="33"/>
    </row>
    <row r="291" customFormat="false" ht="14.95" hidden="false" customHeight="true" outlineLevel="0" collapsed="false">
      <c r="A291" s="28" t="n">
        <v>290</v>
      </c>
      <c r="B291" s="29"/>
      <c r="C291" s="29"/>
      <c r="D291" s="37"/>
      <c r="E291" s="29"/>
      <c r="F291" s="33"/>
    </row>
    <row r="292" customFormat="false" ht="14.95" hidden="false" customHeight="true" outlineLevel="0" collapsed="false">
      <c r="A292" s="28" t="n">
        <v>291</v>
      </c>
      <c r="B292" s="29"/>
      <c r="C292" s="29"/>
      <c r="D292" s="37"/>
      <c r="E292" s="29"/>
      <c r="F292" s="33"/>
    </row>
    <row r="293" customFormat="false" ht="14.95" hidden="false" customHeight="true" outlineLevel="0" collapsed="false">
      <c r="A293" s="28" t="n">
        <v>292</v>
      </c>
      <c r="B293" s="29"/>
      <c r="C293" s="29"/>
      <c r="D293" s="30"/>
      <c r="E293" s="29"/>
      <c r="F293" s="33"/>
    </row>
    <row r="294" customFormat="false" ht="14.95" hidden="false" customHeight="true" outlineLevel="0" collapsed="false">
      <c r="A294" s="28" t="n">
        <v>293</v>
      </c>
      <c r="B294" s="29"/>
      <c r="C294" s="29"/>
      <c r="D294" s="37"/>
      <c r="E294" s="29"/>
      <c r="F294" s="33"/>
    </row>
    <row r="295" customFormat="false" ht="14.95" hidden="false" customHeight="true" outlineLevel="0" collapsed="false">
      <c r="A295" s="28" t="n">
        <v>294</v>
      </c>
      <c r="B295" s="29"/>
      <c r="C295" s="29"/>
      <c r="D295" s="30"/>
      <c r="E295" s="29"/>
      <c r="F295" s="33"/>
    </row>
    <row r="296" customFormat="false" ht="14.95" hidden="false" customHeight="true" outlineLevel="0" collapsed="false">
      <c r="A296" s="28" t="n">
        <v>295</v>
      </c>
      <c r="B296" s="29"/>
      <c r="C296" s="29"/>
      <c r="D296" s="37"/>
      <c r="E296" s="29"/>
      <c r="F296" s="33"/>
    </row>
    <row r="297" customFormat="false" ht="14.95" hidden="false" customHeight="true" outlineLevel="0" collapsed="false">
      <c r="A297" s="28" t="n">
        <v>296</v>
      </c>
      <c r="B297" s="29"/>
      <c r="C297" s="29"/>
      <c r="D297" s="37"/>
      <c r="E297" s="29"/>
      <c r="F297" s="33"/>
    </row>
    <row r="298" customFormat="false" ht="14.95" hidden="false" customHeight="true" outlineLevel="0" collapsed="false">
      <c r="A298" s="28" t="n">
        <v>297</v>
      </c>
      <c r="B298" s="29"/>
      <c r="C298" s="29"/>
      <c r="D298" s="37"/>
      <c r="E298" s="29"/>
      <c r="F298" s="33"/>
    </row>
    <row r="299" customFormat="false" ht="14.95" hidden="false" customHeight="true" outlineLevel="0" collapsed="false">
      <c r="A299" s="28" t="n">
        <v>298</v>
      </c>
      <c r="B299" s="29"/>
      <c r="C299" s="29"/>
      <c r="D299" s="30"/>
      <c r="E299" s="29"/>
      <c r="F299" s="33"/>
    </row>
    <row r="300" customFormat="false" ht="14.95" hidden="false" customHeight="true" outlineLevel="0" collapsed="false">
      <c r="A300" s="28" t="n">
        <v>299</v>
      </c>
      <c r="B300" s="29"/>
      <c r="C300" s="29"/>
      <c r="D300" s="37"/>
      <c r="E300" s="29"/>
      <c r="F300" s="33"/>
    </row>
    <row r="301" customFormat="false" ht="14.95" hidden="false" customHeight="true" outlineLevel="0" collapsed="false">
      <c r="A301" s="28" t="n">
        <v>300</v>
      </c>
      <c r="B301" s="29"/>
      <c r="C301" s="29"/>
      <c r="D301" s="30"/>
      <c r="E301" s="29"/>
      <c r="F301" s="33"/>
    </row>
    <row r="302" customFormat="false" ht="14.95" hidden="false" customHeight="true" outlineLevel="0" collapsed="false">
      <c r="A302" s="28" t="n">
        <v>301</v>
      </c>
      <c r="B302" s="29"/>
      <c r="C302" s="29"/>
      <c r="D302" s="37"/>
      <c r="E302" s="29"/>
      <c r="F302" s="33"/>
    </row>
    <row r="303" customFormat="false" ht="14.95" hidden="false" customHeight="true" outlineLevel="0" collapsed="false">
      <c r="A303" s="28" t="n">
        <v>302</v>
      </c>
      <c r="B303" s="29"/>
      <c r="C303" s="29"/>
      <c r="D303" s="37"/>
      <c r="E303" s="29"/>
      <c r="F303" s="33"/>
    </row>
    <row r="304" customFormat="false" ht="14.95" hidden="false" customHeight="true" outlineLevel="0" collapsed="false">
      <c r="A304" s="28" t="n">
        <v>303</v>
      </c>
      <c r="B304" s="29"/>
      <c r="C304" s="29"/>
      <c r="D304" s="37"/>
      <c r="E304" s="29"/>
      <c r="F304" s="33"/>
    </row>
    <row r="305" customFormat="false" ht="14.95" hidden="false" customHeight="true" outlineLevel="0" collapsed="false">
      <c r="A305" s="28" t="n">
        <v>304</v>
      </c>
      <c r="B305" s="29"/>
      <c r="C305" s="29"/>
      <c r="D305" s="30"/>
      <c r="E305" s="29"/>
      <c r="F305" s="33"/>
    </row>
    <row r="306" customFormat="false" ht="14.95" hidden="false" customHeight="true" outlineLevel="0" collapsed="false">
      <c r="A306" s="28" t="n">
        <v>305</v>
      </c>
      <c r="B306" s="29"/>
      <c r="C306" s="29"/>
      <c r="D306" s="37"/>
      <c r="E306" s="29"/>
      <c r="F306" s="33"/>
    </row>
    <row r="307" customFormat="false" ht="14.95" hidden="false" customHeight="true" outlineLevel="0" collapsed="false">
      <c r="A307" s="28" t="n">
        <v>306</v>
      </c>
      <c r="B307" s="29"/>
      <c r="C307" s="29"/>
      <c r="D307" s="30"/>
      <c r="E307" s="29"/>
      <c r="F307" s="33"/>
    </row>
    <row r="308" customFormat="false" ht="14.95" hidden="false" customHeight="true" outlineLevel="0" collapsed="false">
      <c r="A308" s="28" t="n">
        <v>307</v>
      </c>
      <c r="B308" s="29"/>
      <c r="C308" s="29"/>
      <c r="D308" s="37"/>
      <c r="E308" s="29"/>
      <c r="F308" s="33"/>
    </row>
    <row r="309" customFormat="false" ht="14.95" hidden="false" customHeight="true" outlineLevel="0" collapsed="false">
      <c r="A309" s="28" t="n">
        <v>308</v>
      </c>
      <c r="B309" s="29"/>
      <c r="C309" s="29"/>
      <c r="D309" s="37"/>
      <c r="E309" s="29"/>
      <c r="F309" s="33"/>
    </row>
    <row r="310" customFormat="false" ht="14.95" hidden="false" customHeight="true" outlineLevel="0" collapsed="false">
      <c r="A310" s="28" t="n">
        <v>309</v>
      </c>
      <c r="B310" s="29"/>
      <c r="C310" s="29"/>
      <c r="D310" s="37"/>
      <c r="E310" s="29"/>
      <c r="F310" s="33"/>
    </row>
    <row r="311" customFormat="false" ht="14.95" hidden="false" customHeight="true" outlineLevel="0" collapsed="false">
      <c r="A311" s="28" t="n">
        <v>310</v>
      </c>
      <c r="B311" s="29"/>
      <c r="C311" s="29"/>
      <c r="D311" s="30"/>
      <c r="E311" s="29"/>
      <c r="F311" s="33"/>
    </row>
    <row r="312" customFormat="false" ht="14.95" hidden="false" customHeight="true" outlineLevel="0" collapsed="false">
      <c r="A312" s="28" t="n">
        <v>311</v>
      </c>
      <c r="B312" s="29"/>
      <c r="C312" s="29"/>
      <c r="D312" s="37"/>
      <c r="E312" s="29"/>
      <c r="F312" s="33"/>
    </row>
    <row r="313" customFormat="false" ht="14.95" hidden="false" customHeight="true" outlineLevel="0" collapsed="false">
      <c r="A313" s="28" t="n">
        <v>312</v>
      </c>
      <c r="B313" s="29"/>
      <c r="C313" s="29"/>
      <c r="D313" s="30"/>
      <c r="E313" s="29"/>
      <c r="F313" s="33"/>
    </row>
    <row r="314" customFormat="false" ht="14.95" hidden="false" customHeight="true" outlineLevel="0" collapsed="false">
      <c r="A314" s="28" t="n">
        <v>313</v>
      </c>
      <c r="B314" s="29"/>
      <c r="C314" s="29"/>
      <c r="D314" s="37"/>
      <c r="E314" s="29"/>
      <c r="F314" s="33"/>
    </row>
    <row r="315" customFormat="false" ht="14.95" hidden="false" customHeight="true" outlineLevel="0" collapsed="false">
      <c r="A315" s="28" t="n">
        <v>314</v>
      </c>
      <c r="B315" s="29"/>
      <c r="C315" s="29"/>
      <c r="D315" s="37"/>
      <c r="E315" s="29"/>
      <c r="F315" s="33"/>
    </row>
    <row r="316" customFormat="false" ht="14.95" hidden="false" customHeight="true" outlineLevel="0" collapsed="false">
      <c r="A316" s="28" t="n">
        <v>315</v>
      </c>
      <c r="B316" s="29"/>
      <c r="C316" s="29"/>
      <c r="D316" s="37"/>
      <c r="E316" s="29"/>
      <c r="F316" s="33"/>
    </row>
    <row r="317" customFormat="false" ht="14.95" hidden="false" customHeight="true" outlineLevel="0" collapsed="false">
      <c r="A317" s="28" t="n">
        <v>316</v>
      </c>
      <c r="B317" s="29"/>
      <c r="C317" s="29"/>
      <c r="D317" s="30"/>
      <c r="E317" s="29"/>
      <c r="F317" s="33"/>
    </row>
    <row r="318" customFormat="false" ht="14.95" hidden="false" customHeight="true" outlineLevel="0" collapsed="false">
      <c r="A318" s="28" t="n">
        <v>317</v>
      </c>
      <c r="B318" s="29"/>
      <c r="C318" s="29"/>
      <c r="D318" s="37"/>
      <c r="E318" s="29"/>
      <c r="F318" s="33"/>
    </row>
    <row r="319" customFormat="false" ht="14.95" hidden="false" customHeight="true" outlineLevel="0" collapsed="false">
      <c r="A319" s="28" t="n">
        <v>318</v>
      </c>
      <c r="B319" s="29"/>
      <c r="C319" s="29"/>
      <c r="D319" s="30"/>
      <c r="E319" s="29"/>
      <c r="F319" s="33"/>
    </row>
    <row r="320" customFormat="false" ht="14.95" hidden="false" customHeight="true" outlineLevel="0" collapsed="false">
      <c r="A320" s="28" t="n">
        <v>319</v>
      </c>
      <c r="B320" s="29"/>
      <c r="C320" s="29"/>
      <c r="D320" s="37"/>
      <c r="E320" s="29"/>
      <c r="F320" s="33"/>
    </row>
    <row r="321" customFormat="false" ht="14.95" hidden="false" customHeight="true" outlineLevel="0" collapsed="false">
      <c r="A321" s="28" t="n">
        <v>320</v>
      </c>
      <c r="B321" s="29"/>
      <c r="C321" s="29"/>
      <c r="D321" s="37"/>
      <c r="E321" s="29"/>
      <c r="F321" s="33"/>
    </row>
    <row r="322" customFormat="false" ht="14.95" hidden="false" customHeight="true" outlineLevel="0" collapsed="false">
      <c r="A322" s="28" t="n">
        <v>321</v>
      </c>
      <c r="B322" s="29"/>
      <c r="C322" s="29"/>
      <c r="D322" s="37"/>
      <c r="E322" s="29"/>
      <c r="F322" s="33"/>
    </row>
    <row r="323" customFormat="false" ht="14.95" hidden="false" customHeight="true" outlineLevel="0" collapsed="false">
      <c r="A323" s="28" t="n">
        <v>322</v>
      </c>
      <c r="B323" s="29"/>
      <c r="C323" s="29"/>
      <c r="D323" s="30"/>
      <c r="E323" s="29"/>
      <c r="F323" s="33"/>
    </row>
    <row r="324" customFormat="false" ht="14.95" hidden="false" customHeight="true" outlineLevel="0" collapsed="false">
      <c r="A324" s="28" t="n">
        <v>323</v>
      </c>
      <c r="B324" s="29"/>
      <c r="C324" s="29"/>
      <c r="D324" s="37"/>
      <c r="E324" s="29"/>
      <c r="F324" s="33"/>
    </row>
    <row r="325" customFormat="false" ht="14.95" hidden="false" customHeight="true" outlineLevel="0" collapsed="false">
      <c r="A325" s="28" t="n">
        <v>324</v>
      </c>
      <c r="B325" s="29"/>
      <c r="C325" s="29"/>
      <c r="D325" s="30"/>
      <c r="E325" s="29"/>
      <c r="F325" s="33"/>
    </row>
    <row r="326" customFormat="false" ht="14.95" hidden="false" customHeight="true" outlineLevel="0" collapsed="false">
      <c r="A326" s="28" t="n">
        <v>325</v>
      </c>
      <c r="B326" s="29"/>
      <c r="C326" s="29"/>
      <c r="D326" s="37"/>
      <c r="E326" s="29"/>
      <c r="F326" s="33"/>
    </row>
    <row r="327" customFormat="false" ht="14.95" hidden="false" customHeight="true" outlineLevel="0" collapsed="false">
      <c r="A327" s="28" t="n">
        <v>326</v>
      </c>
      <c r="B327" s="29"/>
      <c r="C327" s="29"/>
      <c r="D327" s="37"/>
      <c r="E327" s="29"/>
      <c r="F327" s="33"/>
    </row>
    <row r="328" customFormat="false" ht="14.95" hidden="false" customHeight="true" outlineLevel="0" collapsed="false">
      <c r="A328" s="28" t="n">
        <v>327</v>
      </c>
      <c r="B328" s="29"/>
      <c r="C328" s="29"/>
      <c r="D328" s="37"/>
      <c r="E328" s="29"/>
      <c r="F328" s="33"/>
    </row>
    <row r="329" customFormat="false" ht="14.95" hidden="false" customHeight="true" outlineLevel="0" collapsed="false">
      <c r="A329" s="28" t="n">
        <v>328</v>
      </c>
      <c r="B329" s="29"/>
      <c r="C329" s="29"/>
      <c r="D329" s="30"/>
      <c r="E329" s="29"/>
      <c r="F329" s="33"/>
    </row>
    <row r="330" customFormat="false" ht="14.95" hidden="false" customHeight="true" outlineLevel="0" collapsed="false">
      <c r="A330" s="28" t="n">
        <v>329</v>
      </c>
      <c r="B330" s="29"/>
      <c r="C330" s="29"/>
      <c r="D330" s="37"/>
      <c r="E330" s="29"/>
      <c r="F330" s="33"/>
    </row>
    <row r="331" customFormat="false" ht="14.95" hidden="false" customHeight="true" outlineLevel="0" collapsed="false">
      <c r="A331" s="33"/>
      <c r="B331" s="29"/>
      <c r="C331" s="29"/>
      <c r="D331" s="30"/>
      <c r="E331" s="29"/>
      <c r="F331" s="33"/>
    </row>
    <row r="332" customFormat="false" ht="14.95" hidden="false" customHeight="true" outlineLevel="0" collapsed="false">
      <c r="A332" s="33"/>
      <c r="B332" s="29"/>
      <c r="C332" s="29"/>
      <c r="D332" s="37"/>
      <c r="E332" s="29"/>
      <c r="F332" s="33"/>
    </row>
    <row r="333" customFormat="false" ht="14.2" hidden="false" customHeight="true" outlineLevel="0" collapsed="false">
      <c r="A333" s="33"/>
      <c r="B333" s="29"/>
      <c r="C333" s="29"/>
      <c r="D333" s="37"/>
      <c r="E333" s="29"/>
      <c r="F333" s="33"/>
    </row>
    <row r="334" customFormat="false" ht="14.25" hidden="false" customHeight="true" outlineLevel="0" collapsed="false">
      <c r="A334" s="33"/>
      <c r="B334" s="29"/>
      <c r="C334" s="29"/>
      <c r="D334" s="37"/>
      <c r="E334" s="29"/>
      <c r="F334" s="33"/>
    </row>
    <row r="335" customFormat="false" ht="14.95" hidden="false" customHeight="true" outlineLevel="0" collapsed="false">
      <c r="A335" s="33"/>
      <c r="B335" s="29"/>
      <c r="C335" s="29"/>
      <c r="D335" s="30"/>
      <c r="E335" s="29"/>
      <c r="F335" s="33"/>
    </row>
    <row r="336" customFormat="false" ht="14.95" hidden="false" customHeight="true" outlineLevel="0" collapsed="false">
      <c r="A336" s="33"/>
      <c r="B336" s="29"/>
      <c r="C336" s="29"/>
      <c r="D336" s="37"/>
      <c r="E336" s="29"/>
      <c r="F336" s="33"/>
    </row>
    <row r="337" customFormat="false" ht="14.95" hidden="false" customHeight="true" outlineLevel="0" collapsed="false">
      <c r="A337" s="33"/>
      <c r="B337" s="29"/>
      <c r="C337" s="29"/>
      <c r="D337" s="30"/>
      <c r="E337" s="29"/>
      <c r="F337" s="33"/>
    </row>
    <row r="338" customFormat="false" ht="14.95" hidden="false" customHeight="true" outlineLevel="0" collapsed="false">
      <c r="A338" s="33"/>
      <c r="B338" s="29"/>
      <c r="C338" s="29"/>
      <c r="D338" s="37"/>
      <c r="E338" s="29"/>
      <c r="F338" s="33"/>
    </row>
    <row r="339" customFormat="false" ht="14.2" hidden="false" customHeight="true" outlineLevel="0" collapsed="false">
      <c r="A339" s="33"/>
      <c r="B339" s="29"/>
      <c r="C339" s="29"/>
      <c r="D339" s="37"/>
      <c r="E339" s="29"/>
      <c r="F339" s="33"/>
    </row>
    <row r="340" customFormat="false" ht="14.25" hidden="false" customHeight="true" outlineLevel="0" collapsed="false">
      <c r="A340" s="33"/>
      <c r="B340" s="29"/>
      <c r="C340" s="29"/>
      <c r="D340" s="37"/>
      <c r="E340" s="29"/>
      <c r="F340" s="33"/>
    </row>
    <row r="341" customFormat="false" ht="14.95" hidden="false" customHeight="true" outlineLevel="0" collapsed="false">
      <c r="A341" s="33"/>
      <c r="B341" s="29"/>
      <c r="C341" s="29"/>
      <c r="D341" s="30"/>
      <c r="E341" s="29"/>
      <c r="F341" s="33"/>
    </row>
    <row r="342" customFormat="false" ht="14.95" hidden="false" customHeight="true" outlineLevel="0" collapsed="false">
      <c r="A342" s="33"/>
      <c r="B342" s="29"/>
      <c r="C342" s="29"/>
      <c r="D342" s="37"/>
      <c r="E342" s="29"/>
      <c r="F342" s="33"/>
    </row>
    <row r="343" customFormat="false" ht="14.95" hidden="false" customHeight="true" outlineLevel="0" collapsed="false">
      <c r="A343" s="33"/>
      <c r="B343" s="29"/>
      <c r="C343" s="29"/>
      <c r="D343" s="30"/>
      <c r="E343" s="29"/>
      <c r="F343" s="33"/>
    </row>
    <row r="344" customFormat="false" ht="14.95" hidden="false" customHeight="true" outlineLevel="0" collapsed="false">
      <c r="A344" s="33"/>
      <c r="B344" s="29"/>
      <c r="C344" s="29"/>
      <c r="D344" s="37"/>
      <c r="E344" s="29"/>
      <c r="F344" s="33"/>
    </row>
    <row r="345" customFormat="false" ht="14.2" hidden="false" customHeight="true" outlineLevel="0" collapsed="false">
      <c r="A345" s="33"/>
      <c r="B345" s="29"/>
      <c r="C345" s="29"/>
      <c r="D345" s="37"/>
      <c r="E345" s="29"/>
      <c r="F345" s="33"/>
    </row>
    <row r="346" customFormat="false" ht="14.25" hidden="false" customHeight="true" outlineLevel="0" collapsed="false">
      <c r="A346" s="33"/>
      <c r="B346" s="29"/>
      <c r="C346" s="29"/>
      <c r="D346" s="37"/>
      <c r="E346" s="29"/>
      <c r="F346" s="33"/>
    </row>
    <row r="347" customFormat="false" ht="14.95" hidden="false" customHeight="true" outlineLevel="0" collapsed="false">
      <c r="A347" s="33"/>
      <c r="B347" s="29"/>
      <c r="C347" s="29"/>
      <c r="D347" s="30"/>
      <c r="E347" s="29"/>
      <c r="F347" s="33"/>
    </row>
    <row r="348" customFormat="false" ht="14.95" hidden="false" customHeight="true" outlineLevel="0" collapsed="false">
      <c r="A348" s="33"/>
      <c r="B348" s="29"/>
      <c r="C348" s="29"/>
      <c r="D348" s="37"/>
      <c r="E348" s="29"/>
      <c r="F348" s="33"/>
    </row>
    <row r="349" customFormat="false" ht="14.95" hidden="false" customHeight="true" outlineLevel="0" collapsed="false">
      <c r="A349" s="33"/>
      <c r="B349" s="29"/>
      <c r="C349" s="29"/>
      <c r="D349" s="30"/>
      <c r="E349" s="29"/>
      <c r="F349" s="33"/>
    </row>
    <row r="350" customFormat="false" ht="14.95" hidden="false" customHeight="true" outlineLevel="0" collapsed="false">
      <c r="A350" s="33"/>
      <c r="B350" s="29"/>
      <c r="C350" s="29"/>
      <c r="D350" s="37"/>
      <c r="E350" s="29"/>
      <c r="F350" s="33"/>
    </row>
    <row r="351" customFormat="false" ht="14.2" hidden="false" customHeight="true" outlineLevel="0" collapsed="false">
      <c r="A351" s="33"/>
      <c r="B351" s="29"/>
      <c r="C351" s="29"/>
      <c r="D351" s="37"/>
      <c r="E351" s="29"/>
      <c r="F351" s="33"/>
    </row>
    <row r="352" customFormat="false" ht="14.25" hidden="false" customHeight="true" outlineLevel="0" collapsed="false">
      <c r="A352" s="33"/>
      <c r="B352" s="29"/>
      <c r="C352" s="29"/>
      <c r="D352" s="37"/>
      <c r="E352" s="29"/>
      <c r="F352" s="33"/>
    </row>
    <row r="353" customFormat="false" ht="14.95" hidden="false" customHeight="true" outlineLevel="0" collapsed="false">
      <c r="A353" s="33"/>
      <c r="B353" s="29"/>
      <c r="C353" s="29"/>
      <c r="D353" s="30"/>
      <c r="E353" s="29"/>
      <c r="F353" s="33"/>
    </row>
    <row r="354" customFormat="false" ht="14.95" hidden="false" customHeight="true" outlineLevel="0" collapsed="false">
      <c r="A354" s="33"/>
      <c r="B354" s="29"/>
      <c r="C354" s="29"/>
      <c r="D354" s="37"/>
      <c r="E354" s="29"/>
      <c r="F354" s="33"/>
    </row>
    <row r="355" customFormat="false" ht="14.95" hidden="false" customHeight="true" outlineLevel="0" collapsed="false">
      <c r="A355" s="33"/>
      <c r="B355" s="29"/>
      <c r="C355" s="29"/>
      <c r="D355" s="30"/>
      <c r="E355" s="29"/>
      <c r="F355" s="33"/>
    </row>
    <row r="356" customFormat="false" ht="14.95" hidden="false" customHeight="true" outlineLevel="0" collapsed="false">
      <c r="A356" s="33"/>
      <c r="B356" s="29"/>
      <c r="C356" s="29"/>
      <c r="D356" s="37"/>
      <c r="E356" s="29"/>
      <c r="F356" s="33"/>
    </row>
    <row r="357" customFormat="false" ht="14.2" hidden="false" customHeight="true" outlineLevel="0" collapsed="false">
      <c r="A357" s="33"/>
      <c r="B357" s="29"/>
      <c r="C357" s="29"/>
      <c r="D357" s="37"/>
      <c r="E357" s="29"/>
      <c r="F357" s="33"/>
    </row>
    <row r="358" customFormat="false" ht="14.25" hidden="false" customHeight="true" outlineLevel="0" collapsed="false">
      <c r="A358" s="33"/>
      <c r="B358" s="29"/>
      <c r="C358" s="29"/>
      <c r="D358" s="37"/>
      <c r="E358" s="29"/>
      <c r="F358" s="33"/>
    </row>
    <row r="359" customFormat="false" ht="14.95" hidden="false" customHeight="true" outlineLevel="0" collapsed="false">
      <c r="A359" s="33"/>
      <c r="B359" s="29"/>
      <c r="C359" s="29"/>
      <c r="D359" s="30"/>
      <c r="E359" s="29"/>
      <c r="F359" s="33"/>
    </row>
    <row r="360" customFormat="false" ht="14.95" hidden="false" customHeight="true" outlineLevel="0" collapsed="false">
      <c r="A360" s="33"/>
      <c r="B360" s="29"/>
      <c r="C360" s="29"/>
      <c r="D360" s="37"/>
      <c r="E360" s="29"/>
      <c r="F360" s="33"/>
    </row>
    <row r="361" customFormat="false" ht="14.95" hidden="false" customHeight="true" outlineLevel="0" collapsed="false">
      <c r="A361" s="33"/>
      <c r="B361" s="29"/>
      <c r="C361" s="29"/>
      <c r="D361" s="30"/>
      <c r="E361" s="29"/>
      <c r="F361" s="33"/>
    </row>
    <row r="362" customFormat="false" ht="14.95" hidden="false" customHeight="true" outlineLevel="0" collapsed="false">
      <c r="A362" s="33"/>
      <c r="B362" s="29"/>
      <c r="C362" s="29"/>
      <c r="D362" s="37"/>
      <c r="E362" s="29"/>
      <c r="F362" s="33"/>
    </row>
    <row r="363" customFormat="false" ht="14.2" hidden="false" customHeight="true" outlineLevel="0" collapsed="false">
      <c r="A363" s="33"/>
      <c r="B363" s="29"/>
      <c r="C363" s="29"/>
      <c r="D363" s="37"/>
      <c r="E363" s="29"/>
      <c r="F363" s="33"/>
    </row>
    <row r="364" customFormat="false" ht="14.25" hidden="false" customHeight="true" outlineLevel="0" collapsed="false">
      <c r="A364" s="33"/>
      <c r="B364" s="29"/>
      <c r="C364" s="29"/>
      <c r="D364" s="37"/>
      <c r="E364" s="29"/>
      <c r="F364" s="33"/>
    </row>
    <row r="365" customFormat="false" ht="14.95" hidden="false" customHeight="true" outlineLevel="0" collapsed="false">
      <c r="A365" s="33"/>
      <c r="B365" s="29"/>
      <c r="C365" s="29"/>
      <c r="D365" s="30"/>
      <c r="E365" s="29"/>
      <c r="F365" s="33"/>
    </row>
    <row r="366" customFormat="false" ht="14.95" hidden="false" customHeight="true" outlineLevel="0" collapsed="false">
      <c r="A366" s="33"/>
      <c r="B366" s="29"/>
      <c r="C366" s="29"/>
      <c r="D366" s="37"/>
      <c r="E366" s="29"/>
      <c r="F366" s="33"/>
    </row>
    <row r="367" customFormat="false" ht="14.95" hidden="false" customHeight="true" outlineLevel="0" collapsed="false">
      <c r="A367" s="33"/>
      <c r="B367" s="29"/>
      <c r="C367" s="29"/>
      <c r="D367" s="30"/>
      <c r="E367" s="29"/>
      <c r="F367" s="33"/>
    </row>
    <row r="368" customFormat="false" ht="14.95" hidden="false" customHeight="true" outlineLevel="0" collapsed="false">
      <c r="A368" s="33"/>
      <c r="B368" s="29"/>
      <c r="C368" s="29"/>
      <c r="D368" s="37"/>
      <c r="E368" s="29"/>
      <c r="F368" s="33"/>
    </row>
    <row r="369" customFormat="false" ht="14.2" hidden="false" customHeight="true" outlineLevel="0" collapsed="false">
      <c r="A369" s="33"/>
      <c r="B369" s="29"/>
      <c r="C369" s="29"/>
      <c r="D369" s="37"/>
      <c r="E369" s="29"/>
      <c r="F369" s="33"/>
    </row>
    <row r="370" customFormat="false" ht="14.25" hidden="false" customHeight="true" outlineLevel="0" collapsed="false">
      <c r="A370" s="33"/>
      <c r="B370" s="29"/>
      <c r="C370" s="29"/>
      <c r="D370" s="37"/>
      <c r="E370" s="29"/>
      <c r="F370" s="33"/>
    </row>
    <row r="371" customFormat="false" ht="14.95" hidden="false" customHeight="true" outlineLevel="0" collapsed="false">
      <c r="A371" s="33"/>
      <c r="B371" s="29"/>
      <c r="C371" s="29"/>
      <c r="D371" s="30"/>
      <c r="E371" s="29"/>
      <c r="F371" s="33"/>
    </row>
    <row r="372" customFormat="false" ht="14.95" hidden="false" customHeight="true" outlineLevel="0" collapsed="false">
      <c r="A372" s="33"/>
      <c r="B372" s="29"/>
      <c r="C372" s="29"/>
      <c r="D372" s="37"/>
      <c r="E372" s="29"/>
      <c r="F372" s="33"/>
    </row>
    <row r="373" customFormat="false" ht="14.95" hidden="false" customHeight="true" outlineLevel="0" collapsed="false">
      <c r="A373" s="33"/>
      <c r="B373" s="29"/>
      <c r="C373" s="29"/>
      <c r="D373" s="30"/>
      <c r="E373" s="29"/>
      <c r="F373" s="33"/>
    </row>
    <row r="374" customFormat="false" ht="14.95" hidden="false" customHeight="true" outlineLevel="0" collapsed="false">
      <c r="A374" s="33"/>
      <c r="B374" s="29"/>
      <c r="C374" s="29"/>
      <c r="D374" s="37"/>
      <c r="E374" s="29"/>
      <c r="F374" s="33"/>
    </row>
    <row r="375" customFormat="false" ht="14.2" hidden="false" customHeight="true" outlineLevel="0" collapsed="false">
      <c r="A375" s="33"/>
      <c r="B375" s="29"/>
      <c r="C375" s="29"/>
      <c r="D375" s="37"/>
      <c r="E375" s="29"/>
      <c r="F375" s="33"/>
    </row>
    <row r="376" customFormat="false" ht="14.25" hidden="false" customHeight="true" outlineLevel="0" collapsed="false">
      <c r="A376" s="33"/>
      <c r="B376" s="29"/>
      <c r="C376" s="29"/>
      <c r="D376" s="37"/>
      <c r="E376" s="29"/>
      <c r="F376" s="33"/>
    </row>
    <row r="377" customFormat="false" ht="14.95" hidden="false" customHeight="true" outlineLevel="0" collapsed="false">
      <c r="A377" s="33"/>
      <c r="B377" s="29"/>
      <c r="C377" s="29"/>
      <c r="D377" s="30"/>
      <c r="E377" s="29"/>
      <c r="F377" s="33"/>
    </row>
    <row r="378" customFormat="false" ht="14.95" hidden="false" customHeight="true" outlineLevel="0" collapsed="false">
      <c r="A378" s="33"/>
      <c r="B378" s="29"/>
      <c r="C378" s="29"/>
      <c r="D378" s="37"/>
      <c r="E378" s="29"/>
      <c r="F378" s="33"/>
    </row>
    <row r="379" customFormat="false" ht="14.95" hidden="false" customHeight="true" outlineLevel="0" collapsed="false">
      <c r="A379" s="33"/>
      <c r="B379" s="29"/>
      <c r="C379" s="29"/>
      <c r="D379" s="30"/>
      <c r="E379" s="29"/>
      <c r="F379" s="33"/>
    </row>
    <row r="380" customFormat="false" ht="14.95" hidden="false" customHeight="true" outlineLevel="0" collapsed="false">
      <c r="A380" s="33"/>
      <c r="B380" s="29"/>
      <c r="C380" s="29"/>
      <c r="D380" s="37"/>
      <c r="E380" s="29"/>
      <c r="F380" s="33"/>
    </row>
    <row r="381" customFormat="false" ht="14.2" hidden="false" customHeight="true" outlineLevel="0" collapsed="false">
      <c r="A381" s="33"/>
      <c r="B381" s="29"/>
      <c r="C381" s="29"/>
      <c r="D381" s="37"/>
      <c r="E381" s="29"/>
      <c r="F381" s="33"/>
    </row>
    <row r="382" customFormat="false" ht="14.25" hidden="false" customHeight="true" outlineLevel="0" collapsed="false">
      <c r="A382" s="33"/>
      <c r="B382" s="29"/>
      <c r="C382" s="29"/>
      <c r="D382" s="37"/>
      <c r="E382" s="29"/>
      <c r="F382" s="33"/>
    </row>
    <row r="383" customFormat="false" ht="14.95" hidden="false" customHeight="true" outlineLevel="0" collapsed="false">
      <c r="A383" s="33"/>
      <c r="B383" s="29"/>
      <c r="C383" s="29"/>
      <c r="D383" s="30"/>
      <c r="E383" s="29"/>
      <c r="F383" s="33"/>
    </row>
    <row r="384" customFormat="false" ht="14.95" hidden="false" customHeight="true" outlineLevel="0" collapsed="false">
      <c r="A384" s="33"/>
      <c r="B384" s="29"/>
      <c r="C384" s="29"/>
      <c r="D384" s="37"/>
      <c r="E384" s="29"/>
      <c r="F384" s="33"/>
    </row>
    <row r="385" customFormat="false" ht="14.95" hidden="false" customHeight="true" outlineLevel="0" collapsed="false">
      <c r="A385" s="33"/>
      <c r="B385" s="29"/>
      <c r="C385" s="29"/>
      <c r="D385" s="30"/>
      <c r="E385" s="29"/>
      <c r="F385" s="33"/>
    </row>
    <row r="386" customFormat="false" ht="14.95" hidden="false" customHeight="true" outlineLevel="0" collapsed="false">
      <c r="A386" s="33"/>
      <c r="B386" s="29"/>
      <c r="C386" s="29"/>
      <c r="D386" s="37"/>
      <c r="E386" s="29"/>
      <c r="F386" s="33"/>
    </row>
    <row r="387" customFormat="false" ht="14.2" hidden="false" customHeight="true" outlineLevel="0" collapsed="false">
      <c r="A387" s="33"/>
      <c r="B387" s="29"/>
      <c r="C387" s="29"/>
      <c r="D387" s="37"/>
      <c r="E387" s="29"/>
      <c r="F387" s="33"/>
    </row>
    <row r="388" customFormat="false" ht="14.25" hidden="false" customHeight="true" outlineLevel="0" collapsed="false">
      <c r="A388" s="33"/>
      <c r="B388" s="29"/>
      <c r="C388" s="29"/>
      <c r="D388" s="37"/>
      <c r="E388" s="29"/>
      <c r="F388" s="33"/>
    </row>
    <row r="389" customFormat="false" ht="14.95" hidden="false" customHeight="true" outlineLevel="0" collapsed="false">
      <c r="A389" s="33"/>
      <c r="B389" s="29"/>
      <c r="C389" s="29"/>
      <c r="D389" s="30"/>
      <c r="E389" s="29"/>
      <c r="F389" s="33"/>
    </row>
    <row r="390" customFormat="false" ht="14.95" hidden="false" customHeight="true" outlineLevel="0" collapsed="false">
      <c r="A390" s="33"/>
      <c r="B390" s="29"/>
      <c r="C390" s="29"/>
      <c r="D390" s="37"/>
      <c r="E390" s="29"/>
      <c r="F390" s="33"/>
    </row>
    <row r="391" customFormat="false" ht="14.95" hidden="false" customHeight="true" outlineLevel="0" collapsed="false">
      <c r="A391" s="33"/>
      <c r="B391" s="29"/>
      <c r="C391" s="29"/>
      <c r="D391" s="30"/>
      <c r="E391" s="29"/>
      <c r="F391" s="33"/>
    </row>
    <row r="392" customFormat="false" ht="14.95" hidden="false" customHeight="true" outlineLevel="0" collapsed="false">
      <c r="A392" s="33"/>
      <c r="B392" s="29"/>
      <c r="C392" s="29"/>
      <c r="D392" s="37"/>
      <c r="E392" s="29"/>
      <c r="F392" s="33"/>
    </row>
    <row r="393" customFormat="false" ht="14.2" hidden="false" customHeight="true" outlineLevel="0" collapsed="false">
      <c r="A393" s="33"/>
      <c r="B393" s="29"/>
      <c r="C393" s="29"/>
      <c r="D393" s="37"/>
      <c r="E393" s="29"/>
      <c r="F393" s="33"/>
    </row>
    <row r="394" customFormat="false" ht="14.25" hidden="false" customHeight="true" outlineLevel="0" collapsed="false">
      <c r="A394" s="33"/>
      <c r="B394" s="29"/>
      <c r="C394" s="29"/>
      <c r="D394" s="37"/>
      <c r="E394" s="29"/>
      <c r="F394" s="33"/>
    </row>
    <row r="395" customFormat="false" ht="14.95" hidden="false" customHeight="true" outlineLevel="0" collapsed="false">
      <c r="A395" s="33"/>
      <c r="B395" s="29"/>
      <c r="C395" s="29"/>
      <c r="D395" s="30"/>
      <c r="E395" s="29"/>
      <c r="F395" s="33"/>
    </row>
    <row r="396" customFormat="false" ht="14.95" hidden="false" customHeight="true" outlineLevel="0" collapsed="false">
      <c r="A396" s="33"/>
      <c r="B396" s="29"/>
      <c r="C396" s="29"/>
      <c r="D396" s="37"/>
      <c r="E396" s="29"/>
      <c r="F396" s="33"/>
    </row>
    <row r="397" customFormat="false" ht="14.95" hidden="false" customHeight="true" outlineLevel="0" collapsed="false">
      <c r="A397" s="33"/>
      <c r="B397" s="29"/>
      <c r="C397" s="29"/>
      <c r="D397" s="30"/>
      <c r="E397" s="29"/>
      <c r="F397" s="33"/>
    </row>
    <row r="398" customFormat="false" ht="14.95" hidden="false" customHeight="true" outlineLevel="0" collapsed="false">
      <c r="A398" s="33"/>
      <c r="B398" s="29"/>
      <c r="C398" s="29"/>
      <c r="D398" s="37"/>
      <c r="E398" s="29"/>
      <c r="F398" s="33"/>
    </row>
    <row r="399" customFormat="false" ht="14.2" hidden="false" customHeight="true" outlineLevel="0" collapsed="false">
      <c r="A399" s="33"/>
      <c r="B399" s="29"/>
      <c r="C399" s="29"/>
      <c r="D399" s="37"/>
      <c r="E399" s="29"/>
      <c r="F399" s="33"/>
    </row>
    <row r="400" customFormat="false" ht="14.25" hidden="false" customHeight="true" outlineLevel="0" collapsed="false">
      <c r="A400" s="33"/>
      <c r="B400" s="29"/>
      <c r="C400" s="29"/>
      <c r="D400" s="37"/>
      <c r="E400" s="29"/>
      <c r="F400" s="33"/>
    </row>
    <row r="401" customFormat="false" ht="14.95" hidden="false" customHeight="true" outlineLevel="0" collapsed="false">
      <c r="A401" s="33"/>
      <c r="B401" s="29"/>
      <c r="C401" s="29"/>
      <c r="D401" s="30"/>
      <c r="E401" s="29"/>
      <c r="F401" s="33"/>
    </row>
    <row r="402" customFormat="false" ht="14.95" hidden="false" customHeight="true" outlineLevel="0" collapsed="false">
      <c r="A402" s="33"/>
      <c r="B402" s="29"/>
      <c r="C402" s="29"/>
      <c r="D402" s="37"/>
      <c r="E402" s="29"/>
      <c r="F402" s="33"/>
    </row>
    <row r="403" customFormat="false" ht="14.95" hidden="false" customHeight="true" outlineLevel="0" collapsed="false">
      <c r="A403" s="33"/>
      <c r="B403" s="29"/>
      <c r="C403" s="29"/>
      <c r="D403" s="30"/>
      <c r="E403" s="29"/>
      <c r="F403" s="33"/>
    </row>
    <row r="404" customFormat="false" ht="14.95" hidden="false" customHeight="true" outlineLevel="0" collapsed="false">
      <c r="A404" s="33"/>
      <c r="B404" s="29"/>
      <c r="C404" s="29"/>
      <c r="D404" s="37"/>
      <c r="E404" s="29"/>
      <c r="F404" s="33"/>
    </row>
    <row r="405" customFormat="false" ht="14.2" hidden="false" customHeight="true" outlineLevel="0" collapsed="false">
      <c r="A405" s="33"/>
      <c r="B405" s="29"/>
      <c r="C405" s="29"/>
      <c r="D405" s="37"/>
      <c r="E405" s="29"/>
      <c r="F405" s="33"/>
    </row>
    <row r="406" customFormat="false" ht="14.25" hidden="false" customHeight="true" outlineLevel="0" collapsed="false">
      <c r="A406" s="33"/>
      <c r="B406" s="29"/>
      <c r="C406" s="29"/>
      <c r="D406" s="37"/>
      <c r="E406" s="29"/>
      <c r="F406" s="33"/>
    </row>
    <row r="407" customFormat="false" ht="14.95" hidden="false" customHeight="true" outlineLevel="0" collapsed="false">
      <c r="A407" s="33"/>
      <c r="B407" s="29"/>
      <c r="C407" s="29"/>
      <c r="D407" s="30"/>
      <c r="E407" s="29"/>
      <c r="F407" s="33"/>
    </row>
    <row r="408" customFormat="false" ht="14.95" hidden="false" customHeight="true" outlineLevel="0" collapsed="false">
      <c r="A408" s="33"/>
      <c r="B408" s="29"/>
      <c r="C408" s="29"/>
      <c r="D408" s="37"/>
      <c r="E408" s="29"/>
      <c r="F408" s="33"/>
    </row>
    <row r="409" customFormat="false" ht="14.95" hidden="false" customHeight="true" outlineLevel="0" collapsed="false">
      <c r="A409" s="33"/>
      <c r="B409" s="29"/>
      <c r="C409" s="29"/>
      <c r="D409" s="30"/>
      <c r="E409" s="29"/>
      <c r="F409" s="33"/>
    </row>
    <row r="410" customFormat="false" ht="14.95" hidden="false" customHeight="true" outlineLevel="0" collapsed="false">
      <c r="A410" s="33"/>
      <c r="B410" s="29"/>
      <c r="C410" s="29"/>
      <c r="D410" s="37"/>
      <c r="E410" s="29"/>
      <c r="F410" s="33"/>
    </row>
    <row r="411" customFormat="false" ht="14.2" hidden="false" customHeight="true" outlineLevel="0" collapsed="false">
      <c r="A411" s="33"/>
      <c r="B411" s="29"/>
      <c r="C411" s="29"/>
      <c r="D411" s="37"/>
      <c r="E411" s="29"/>
      <c r="F411" s="33"/>
    </row>
    <row r="412" customFormat="false" ht="14.25" hidden="false" customHeight="true" outlineLevel="0" collapsed="false">
      <c r="A412" s="33"/>
      <c r="B412" s="29"/>
      <c r="C412" s="29"/>
      <c r="D412" s="37"/>
      <c r="E412" s="29"/>
      <c r="F412" s="33"/>
    </row>
    <row r="413" customFormat="false" ht="14.95" hidden="false" customHeight="true" outlineLevel="0" collapsed="false">
      <c r="A413" s="33"/>
      <c r="B413" s="29"/>
      <c r="C413" s="29"/>
      <c r="D413" s="30"/>
      <c r="E413" s="29"/>
      <c r="F413" s="33"/>
    </row>
    <row r="414" customFormat="false" ht="14.95" hidden="false" customHeight="true" outlineLevel="0" collapsed="false">
      <c r="A414" s="33"/>
      <c r="B414" s="29"/>
      <c r="C414" s="29"/>
      <c r="D414" s="37"/>
      <c r="E414" s="29"/>
      <c r="F414" s="33"/>
    </row>
    <row r="415" customFormat="false" ht="14.95" hidden="false" customHeight="true" outlineLevel="0" collapsed="false">
      <c r="A415" s="33"/>
      <c r="B415" s="29"/>
      <c r="C415" s="29"/>
      <c r="D415" s="30"/>
      <c r="E415" s="29"/>
      <c r="F415" s="33"/>
    </row>
    <row r="416" customFormat="false" ht="14.95" hidden="false" customHeight="true" outlineLevel="0" collapsed="false">
      <c r="A416" s="33"/>
      <c r="B416" s="29"/>
      <c r="C416" s="29"/>
      <c r="D416" s="37"/>
      <c r="E416" s="29"/>
      <c r="F416" s="33"/>
    </row>
    <row r="417" customFormat="false" ht="14.2" hidden="false" customHeight="true" outlineLevel="0" collapsed="false">
      <c r="A417" s="33"/>
      <c r="B417" s="29"/>
      <c r="C417" s="29"/>
      <c r="D417" s="37"/>
      <c r="E417" s="29"/>
      <c r="F417" s="33"/>
    </row>
    <row r="418" customFormat="false" ht="14.25" hidden="false" customHeight="true" outlineLevel="0" collapsed="false">
      <c r="A418" s="33"/>
      <c r="B418" s="29"/>
      <c r="C418" s="29"/>
      <c r="D418" s="37"/>
      <c r="E418" s="29"/>
      <c r="F418" s="33"/>
    </row>
    <row r="419" customFormat="false" ht="14.95" hidden="false" customHeight="true" outlineLevel="0" collapsed="false">
      <c r="A419" s="33"/>
      <c r="B419" s="29"/>
      <c r="C419" s="29"/>
      <c r="D419" s="30"/>
      <c r="E419" s="29"/>
      <c r="F419" s="33"/>
    </row>
    <row r="420" customFormat="false" ht="14.95" hidden="false" customHeight="true" outlineLevel="0" collapsed="false">
      <c r="A420" s="33"/>
      <c r="B420" s="29"/>
      <c r="C420" s="29"/>
      <c r="D420" s="37"/>
      <c r="E420" s="29"/>
      <c r="F420" s="33"/>
    </row>
    <row r="421" customFormat="false" ht="14.95" hidden="false" customHeight="true" outlineLevel="0" collapsed="false">
      <c r="A421" s="33"/>
      <c r="B421" s="29"/>
      <c r="C421" s="29"/>
      <c r="D421" s="30"/>
      <c r="E421" s="29"/>
      <c r="F421" s="33"/>
    </row>
    <row r="422" customFormat="false" ht="14.95" hidden="false" customHeight="true" outlineLevel="0" collapsed="false">
      <c r="A422" s="33"/>
      <c r="B422" s="29"/>
      <c r="C422" s="29"/>
      <c r="D422" s="37"/>
      <c r="E422" s="29"/>
      <c r="F422" s="33"/>
    </row>
    <row r="423" customFormat="false" ht="14.2" hidden="false" customHeight="true" outlineLevel="0" collapsed="false">
      <c r="A423" s="33"/>
      <c r="B423" s="29"/>
      <c r="C423" s="29"/>
      <c r="D423" s="37"/>
      <c r="E423" s="29"/>
      <c r="F423" s="33"/>
    </row>
    <row r="424" customFormat="false" ht="14.25" hidden="false" customHeight="true" outlineLevel="0" collapsed="false">
      <c r="A424" s="33"/>
      <c r="B424" s="29"/>
      <c r="C424" s="29"/>
      <c r="D424" s="37"/>
      <c r="E424" s="29"/>
      <c r="F424" s="33"/>
    </row>
    <row r="425" customFormat="false" ht="14.95" hidden="false" customHeight="true" outlineLevel="0" collapsed="false">
      <c r="A425" s="33"/>
      <c r="B425" s="29"/>
      <c r="C425" s="29"/>
      <c r="D425" s="30"/>
      <c r="E425" s="29"/>
      <c r="F425" s="33"/>
    </row>
    <row r="426" customFormat="false" ht="14.95" hidden="false" customHeight="true" outlineLevel="0" collapsed="false">
      <c r="A426" s="33"/>
      <c r="B426" s="29"/>
      <c r="C426" s="29"/>
      <c r="D426" s="37"/>
      <c r="E426" s="29"/>
      <c r="F426" s="33"/>
    </row>
    <row r="427" customFormat="false" ht="14.95" hidden="false" customHeight="true" outlineLevel="0" collapsed="false">
      <c r="A427" s="33"/>
      <c r="B427" s="29"/>
      <c r="C427" s="29"/>
      <c r="D427" s="30"/>
      <c r="E427" s="29"/>
      <c r="F427" s="33"/>
    </row>
    <row r="428" customFormat="false" ht="14.95" hidden="false" customHeight="true" outlineLevel="0" collapsed="false">
      <c r="A428" s="33"/>
      <c r="B428" s="29"/>
      <c r="C428" s="29"/>
      <c r="D428" s="37"/>
      <c r="E428" s="29"/>
      <c r="F428" s="33"/>
    </row>
    <row r="429" customFormat="false" ht="14.2" hidden="false" customHeight="true" outlineLevel="0" collapsed="false">
      <c r="A429" s="33"/>
      <c r="B429" s="29"/>
      <c r="C429" s="29"/>
      <c r="D429" s="37"/>
      <c r="E429" s="29"/>
      <c r="F429" s="33"/>
    </row>
    <row r="430" customFormat="false" ht="14.25" hidden="false" customHeight="true" outlineLevel="0" collapsed="false">
      <c r="A430" s="33"/>
      <c r="B430" s="29"/>
      <c r="C430" s="29"/>
      <c r="D430" s="37"/>
      <c r="E430" s="29"/>
      <c r="F430" s="33"/>
    </row>
    <row r="431" customFormat="false" ht="14.95" hidden="false" customHeight="true" outlineLevel="0" collapsed="false">
      <c r="A431" s="33"/>
      <c r="B431" s="29"/>
      <c r="C431" s="29"/>
      <c r="D431" s="30"/>
      <c r="E431" s="29"/>
      <c r="F431" s="33"/>
    </row>
    <row r="432" customFormat="false" ht="14.95" hidden="false" customHeight="true" outlineLevel="0" collapsed="false">
      <c r="A432" s="33"/>
      <c r="B432" s="29"/>
      <c r="C432" s="29"/>
      <c r="D432" s="37"/>
      <c r="E432" s="29"/>
      <c r="F432" s="33"/>
    </row>
    <row r="433" customFormat="false" ht="14.95" hidden="false" customHeight="true" outlineLevel="0" collapsed="false">
      <c r="A433" s="33"/>
      <c r="B433" s="29"/>
      <c r="C433" s="29"/>
      <c r="D433" s="30"/>
      <c r="E433" s="29"/>
      <c r="F433" s="33"/>
    </row>
    <row r="434" customFormat="false" ht="14.95" hidden="false" customHeight="true" outlineLevel="0" collapsed="false">
      <c r="A434" s="33"/>
      <c r="B434" s="29"/>
      <c r="C434" s="29"/>
      <c r="D434" s="37"/>
      <c r="E434" s="29"/>
      <c r="F434" s="33"/>
    </row>
    <row r="435" customFormat="false" ht="14.2" hidden="false" customHeight="true" outlineLevel="0" collapsed="false">
      <c r="A435" s="33"/>
      <c r="B435" s="29"/>
      <c r="C435" s="29"/>
      <c r="D435" s="37"/>
      <c r="E435" s="29"/>
      <c r="F435" s="33"/>
    </row>
    <row r="436" customFormat="false" ht="14.25" hidden="false" customHeight="true" outlineLevel="0" collapsed="false">
      <c r="A436" s="33"/>
      <c r="B436" s="29"/>
      <c r="C436" s="29"/>
      <c r="D436" s="37"/>
      <c r="E436" s="29"/>
      <c r="F436" s="33"/>
    </row>
    <row r="437" customFormat="false" ht="14.95" hidden="false" customHeight="true" outlineLevel="0" collapsed="false">
      <c r="A437" s="33"/>
      <c r="B437" s="29"/>
      <c r="C437" s="29"/>
      <c r="D437" s="30"/>
      <c r="E437" s="29"/>
      <c r="F437" s="33"/>
    </row>
    <row r="438" customFormat="false" ht="14.95" hidden="false" customHeight="true" outlineLevel="0" collapsed="false">
      <c r="A438" s="33"/>
      <c r="B438" s="29"/>
      <c r="C438" s="29"/>
      <c r="D438" s="37"/>
      <c r="E438" s="29"/>
      <c r="F438" s="33"/>
    </row>
    <row r="439" customFormat="false" ht="14.95" hidden="false" customHeight="true" outlineLevel="0" collapsed="false">
      <c r="A439" s="33"/>
      <c r="B439" s="29"/>
      <c r="C439" s="29"/>
      <c r="D439" s="30"/>
      <c r="E439" s="29"/>
      <c r="F439" s="33"/>
    </row>
    <row r="440" customFormat="false" ht="14.95" hidden="false" customHeight="true" outlineLevel="0" collapsed="false">
      <c r="A440" s="33"/>
      <c r="B440" s="29"/>
      <c r="C440" s="29"/>
      <c r="D440" s="37"/>
      <c r="E440" s="29"/>
      <c r="F440" s="33"/>
    </row>
    <row r="441" customFormat="false" ht="14.2" hidden="false" customHeight="true" outlineLevel="0" collapsed="false">
      <c r="A441" s="33"/>
      <c r="B441" s="29"/>
      <c r="C441" s="29"/>
      <c r="D441" s="37"/>
      <c r="E441" s="29"/>
      <c r="F441" s="33"/>
    </row>
    <row r="442" customFormat="false" ht="14.25" hidden="false" customHeight="true" outlineLevel="0" collapsed="false">
      <c r="A442" s="33"/>
      <c r="B442" s="29"/>
      <c r="C442" s="29"/>
      <c r="D442" s="37"/>
      <c r="E442" s="29"/>
      <c r="F442" s="33"/>
    </row>
    <row r="443" customFormat="false" ht="14.95" hidden="false" customHeight="true" outlineLevel="0" collapsed="false">
      <c r="A443" s="33"/>
      <c r="B443" s="29"/>
      <c r="C443" s="29"/>
      <c r="D443" s="30"/>
      <c r="E443" s="29"/>
      <c r="F443" s="33"/>
    </row>
    <row r="444" customFormat="false" ht="14.95" hidden="false" customHeight="true" outlineLevel="0" collapsed="false">
      <c r="A444" s="33"/>
      <c r="B444" s="29"/>
      <c r="C444" s="29"/>
      <c r="D444" s="37"/>
      <c r="E444" s="29"/>
      <c r="F444" s="33"/>
    </row>
    <row r="445" customFormat="false" ht="14.95" hidden="false" customHeight="true" outlineLevel="0" collapsed="false">
      <c r="A445" s="33"/>
      <c r="B445" s="29"/>
      <c r="C445" s="29"/>
      <c r="D445" s="30"/>
      <c r="E445" s="29"/>
      <c r="F445" s="33"/>
    </row>
    <row r="446" customFormat="false" ht="14.95" hidden="false" customHeight="true" outlineLevel="0" collapsed="false">
      <c r="A446" s="33"/>
      <c r="B446" s="29"/>
      <c r="C446" s="29"/>
      <c r="D446" s="37"/>
      <c r="E446" s="29"/>
      <c r="F446" s="33"/>
    </row>
    <row r="447" customFormat="false" ht="14.2" hidden="false" customHeight="true" outlineLevel="0" collapsed="false">
      <c r="A447" s="33"/>
      <c r="B447" s="29"/>
      <c r="C447" s="29"/>
      <c r="D447" s="37"/>
      <c r="E447" s="29"/>
      <c r="F447" s="33"/>
    </row>
    <row r="448" customFormat="false" ht="14.25" hidden="false" customHeight="true" outlineLevel="0" collapsed="false">
      <c r="A448" s="33"/>
      <c r="B448" s="29"/>
      <c r="C448" s="29"/>
      <c r="D448" s="37"/>
      <c r="E448" s="29"/>
      <c r="F448" s="33"/>
    </row>
    <row r="449" customFormat="false" ht="14.95" hidden="false" customHeight="true" outlineLevel="0" collapsed="false">
      <c r="A449" s="33"/>
      <c r="B449" s="29"/>
      <c r="C449" s="29"/>
      <c r="D449" s="30"/>
      <c r="E449" s="29"/>
      <c r="F449" s="33"/>
    </row>
    <row r="450" customFormat="false" ht="14.95" hidden="false" customHeight="true" outlineLevel="0" collapsed="false">
      <c r="A450" s="33"/>
      <c r="B450" s="29"/>
      <c r="C450" s="29"/>
      <c r="D450" s="37"/>
      <c r="E450" s="29"/>
      <c r="F450" s="33"/>
    </row>
    <row r="451" customFormat="false" ht="14.95" hidden="false" customHeight="true" outlineLevel="0" collapsed="false">
      <c r="A451" s="33"/>
      <c r="B451" s="29"/>
      <c r="C451" s="29"/>
      <c r="D451" s="30"/>
      <c r="E451" s="29"/>
      <c r="F451" s="33"/>
    </row>
    <row r="452" customFormat="false" ht="14.95" hidden="false" customHeight="true" outlineLevel="0" collapsed="false">
      <c r="A452" s="33"/>
      <c r="B452" s="29"/>
      <c r="C452" s="29"/>
      <c r="D452" s="37"/>
      <c r="E452" s="29"/>
      <c r="F452" s="33"/>
    </row>
    <row r="453" customFormat="false" ht="14.2" hidden="false" customHeight="true" outlineLevel="0" collapsed="false">
      <c r="A453" s="33"/>
      <c r="B453" s="29"/>
      <c r="C453" s="29"/>
      <c r="D453" s="37"/>
      <c r="E453" s="29"/>
      <c r="F453" s="33"/>
    </row>
    <row r="454" customFormat="false" ht="14.25" hidden="false" customHeight="true" outlineLevel="0" collapsed="false">
      <c r="A454" s="33"/>
      <c r="B454" s="29"/>
      <c r="C454" s="29"/>
      <c r="D454" s="37"/>
      <c r="E454" s="29"/>
      <c r="F454" s="33"/>
    </row>
    <row r="455" customFormat="false" ht="14.95" hidden="false" customHeight="true" outlineLevel="0" collapsed="false">
      <c r="A455" s="33"/>
      <c r="B455" s="29"/>
      <c r="C455" s="29"/>
      <c r="D455" s="30"/>
      <c r="E455" s="29"/>
      <c r="F455" s="33"/>
    </row>
    <row r="456" customFormat="false" ht="14.95" hidden="false" customHeight="true" outlineLevel="0" collapsed="false">
      <c r="A456" s="33"/>
      <c r="B456" s="29"/>
      <c r="C456" s="29"/>
      <c r="D456" s="37"/>
      <c r="E456" s="29"/>
      <c r="F456" s="33"/>
    </row>
    <row r="457" customFormat="false" ht="14.95" hidden="false" customHeight="true" outlineLevel="0" collapsed="false">
      <c r="A457" s="33"/>
      <c r="B457" s="29"/>
      <c r="C457" s="29"/>
      <c r="D457" s="30"/>
      <c r="E457" s="29"/>
      <c r="F457" s="33"/>
    </row>
    <row r="458" customFormat="false" ht="14.95" hidden="false" customHeight="true" outlineLevel="0" collapsed="false">
      <c r="A458" s="33"/>
      <c r="B458" s="29"/>
      <c r="C458" s="29"/>
      <c r="D458" s="37"/>
      <c r="E458" s="29"/>
      <c r="F458" s="33"/>
    </row>
    <row r="459" customFormat="false" ht="14.2" hidden="false" customHeight="true" outlineLevel="0" collapsed="false">
      <c r="A459" s="33"/>
      <c r="B459" s="29"/>
      <c r="C459" s="29"/>
      <c r="D459" s="37"/>
      <c r="E459" s="29"/>
      <c r="F459" s="33"/>
    </row>
    <row r="460" customFormat="false" ht="14.25" hidden="false" customHeight="true" outlineLevel="0" collapsed="false">
      <c r="A460" s="33"/>
      <c r="B460" s="29"/>
      <c r="C460" s="29"/>
      <c r="D460" s="37"/>
      <c r="E460" s="29"/>
      <c r="F460" s="33"/>
    </row>
    <row r="461" customFormat="false" ht="14.95" hidden="false" customHeight="true" outlineLevel="0" collapsed="false">
      <c r="A461" s="33"/>
      <c r="B461" s="29"/>
      <c r="C461" s="29"/>
      <c r="D461" s="30"/>
      <c r="E461" s="29"/>
      <c r="F461" s="33"/>
    </row>
    <row r="462" customFormat="false" ht="14.95" hidden="false" customHeight="true" outlineLevel="0" collapsed="false">
      <c r="A462" s="33"/>
      <c r="B462" s="29"/>
      <c r="C462" s="29"/>
      <c r="D462" s="37"/>
      <c r="E462" s="29"/>
      <c r="F462" s="33"/>
    </row>
    <row r="463" customFormat="false" ht="14.95" hidden="false" customHeight="true" outlineLevel="0" collapsed="false">
      <c r="A463" s="33"/>
      <c r="B463" s="29"/>
      <c r="C463" s="29"/>
      <c r="D463" s="30"/>
      <c r="E463" s="29"/>
      <c r="F463" s="33"/>
    </row>
    <row r="464" customFormat="false" ht="14.95" hidden="false" customHeight="true" outlineLevel="0" collapsed="false">
      <c r="A464" s="33"/>
      <c r="B464" s="29"/>
      <c r="C464" s="29"/>
      <c r="D464" s="37"/>
      <c r="E464" s="29"/>
      <c r="F464" s="33"/>
    </row>
    <row r="465" customFormat="false" ht="14.2" hidden="false" customHeight="true" outlineLevel="0" collapsed="false">
      <c r="A465" s="33"/>
      <c r="B465" s="29"/>
      <c r="C465" s="29"/>
      <c r="D465" s="37"/>
      <c r="E465" s="29"/>
      <c r="F465" s="33"/>
    </row>
    <row r="466" customFormat="false" ht="14.25" hidden="false" customHeight="true" outlineLevel="0" collapsed="false">
      <c r="A466" s="33"/>
      <c r="B466" s="29"/>
      <c r="C466" s="29"/>
      <c r="D466" s="37"/>
      <c r="E466" s="29"/>
      <c r="F466" s="33"/>
    </row>
    <row r="467" customFormat="false" ht="14.95" hidden="false" customHeight="true" outlineLevel="0" collapsed="false">
      <c r="A467" s="33"/>
      <c r="B467" s="29"/>
      <c r="C467" s="29"/>
      <c r="D467" s="30"/>
      <c r="E467" s="29"/>
      <c r="F467" s="33"/>
    </row>
    <row r="468" customFormat="false" ht="14.95" hidden="false" customHeight="true" outlineLevel="0" collapsed="false">
      <c r="A468" s="33"/>
      <c r="B468" s="29"/>
      <c r="C468" s="29"/>
      <c r="D468" s="37"/>
      <c r="E468" s="29"/>
      <c r="F468" s="33"/>
    </row>
    <row r="469" customFormat="false" ht="14.95" hidden="false" customHeight="true" outlineLevel="0" collapsed="false">
      <c r="A469" s="33"/>
      <c r="B469" s="29"/>
      <c r="C469" s="29"/>
      <c r="D469" s="30"/>
      <c r="E469" s="29"/>
      <c r="F469" s="33"/>
    </row>
    <row r="470" customFormat="false" ht="14.95" hidden="false" customHeight="true" outlineLevel="0" collapsed="false">
      <c r="A470" s="33"/>
      <c r="B470" s="29"/>
      <c r="C470" s="29"/>
      <c r="D470" s="37"/>
      <c r="E470" s="29"/>
      <c r="F470" s="33"/>
    </row>
    <row r="471" customFormat="false" ht="14.2" hidden="false" customHeight="true" outlineLevel="0" collapsed="false">
      <c r="A471" s="33"/>
      <c r="B471" s="29"/>
      <c r="C471" s="29"/>
      <c r="D471" s="37"/>
      <c r="E471" s="29"/>
      <c r="F471" s="33"/>
    </row>
    <row r="472" customFormat="false" ht="14.25" hidden="false" customHeight="true" outlineLevel="0" collapsed="false">
      <c r="A472" s="33"/>
      <c r="B472" s="29"/>
      <c r="C472" s="29"/>
      <c r="D472" s="37"/>
      <c r="E472" s="29"/>
      <c r="F472" s="33"/>
    </row>
    <row r="473" customFormat="false" ht="14.95" hidden="false" customHeight="true" outlineLevel="0" collapsed="false">
      <c r="A473" s="33"/>
      <c r="B473" s="29"/>
      <c r="C473" s="29"/>
      <c r="D473" s="30"/>
      <c r="E473" s="29"/>
      <c r="F473" s="33"/>
    </row>
    <row r="474" customFormat="false" ht="14.95" hidden="false" customHeight="true" outlineLevel="0" collapsed="false">
      <c r="A474" s="33"/>
      <c r="B474" s="29"/>
      <c r="C474" s="29"/>
      <c r="D474" s="37"/>
      <c r="E474" s="29"/>
      <c r="F474" s="33"/>
    </row>
    <row r="475" customFormat="false" ht="14.95" hidden="false" customHeight="true" outlineLevel="0" collapsed="false">
      <c r="A475" s="33"/>
      <c r="B475" s="29"/>
      <c r="C475" s="29"/>
      <c r="D475" s="30"/>
      <c r="E475" s="29"/>
      <c r="F475" s="33"/>
    </row>
    <row r="476" customFormat="false" ht="14.95" hidden="false" customHeight="true" outlineLevel="0" collapsed="false">
      <c r="A476" s="33"/>
      <c r="B476" s="29"/>
      <c r="C476" s="29"/>
      <c r="D476" s="37"/>
      <c r="E476" s="29"/>
      <c r="F476" s="33"/>
    </row>
    <row r="477" customFormat="false" ht="14.2" hidden="false" customHeight="true" outlineLevel="0" collapsed="false">
      <c r="A477" s="33"/>
      <c r="B477" s="29"/>
      <c r="C477" s="29"/>
      <c r="D477" s="37"/>
      <c r="E477" s="29"/>
      <c r="F477" s="33"/>
    </row>
    <row r="478" customFormat="false" ht="14.25" hidden="false" customHeight="true" outlineLevel="0" collapsed="false">
      <c r="A478" s="33"/>
      <c r="B478" s="29"/>
      <c r="C478" s="29"/>
      <c r="D478" s="37"/>
      <c r="E478" s="29"/>
      <c r="F478" s="33"/>
    </row>
    <row r="479" customFormat="false" ht="14.95" hidden="false" customHeight="true" outlineLevel="0" collapsed="false">
      <c r="A479" s="33"/>
      <c r="B479" s="29"/>
      <c r="C479" s="29"/>
      <c r="D479" s="30"/>
      <c r="E479" s="29"/>
      <c r="F479" s="33"/>
    </row>
    <row r="480" customFormat="false" ht="14.2" hidden="false" customHeight="true" outlineLevel="0" collapsed="false">
      <c r="A480" s="33"/>
      <c r="B480" s="29"/>
      <c r="C480" s="29"/>
      <c r="D480" s="37"/>
      <c r="E480" s="29"/>
      <c r="F480" s="33"/>
    </row>
    <row r="481" customFormat="false" ht="14.25" hidden="false" customHeight="true" outlineLevel="0" collapsed="false">
      <c r="A481" s="33"/>
      <c r="B481" s="29"/>
      <c r="C481" s="29"/>
      <c r="D481" s="37"/>
      <c r="E481" s="29"/>
      <c r="F481" s="33"/>
    </row>
  </sheetData>
  <hyperlinks>
    <hyperlink ref="E80" r:id="rId1" display="№ 15/22147 от 06.07.2021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2026-03-13T10:47:04Z</dcterms:created>
  <dc:creator/>
  <dc:description/>
  <dc:language>ru-RU</dc:language>
  <cp:lastModifiedBy/>
  <dcterms:modified xsi:type="dcterms:W3CDTF">2026-04-27T12:26:13Z</dcterms:modified>
  <cp:revision>34</cp:revision>
  <dc:subject/>
  <dc:title/>
</cp:coreProperties>
</file>